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X3" i="2" l="1"/>
  <c r="AB4" i="2" s="1"/>
  <c r="D3" i="2"/>
  <c r="H4" i="2" s="1"/>
  <c r="X3" i="1"/>
  <c r="AB4" i="1" s="1"/>
  <c r="D3" i="1"/>
  <c r="H4" i="1" s="1"/>
  <c r="AB3" i="2" l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AB67" i="1"/>
  <c r="AB63" i="1"/>
  <c r="AB59" i="1"/>
  <c r="AB55" i="1"/>
  <c r="AB51" i="1"/>
  <c r="AB47" i="1"/>
  <c r="AB43" i="1"/>
  <c r="AB39" i="1"/>
  <c r="AB35" i="1"/>
  <c r="AB31" i="1"/>
  <c r="AB27" i="1"/>
  <c r="AB23" i="1"/>
  <c r="AB19" i="1"/>
  <c r="AB15" i="1"/>
  <c r="AB11" i="1"/>
  <c r="AB7" i="1"/>
  <c r="H67" i="2"/>
  <c r="H63" i="2"/>
  <c r="H59" i="2"/>
  <c r="H55" i="2"/>
  <c r="H51" i="2"/>
  <c r="H47" i="2"/>
  <c r="H43" i="2"/>
  <c r="H39" i="2"/>
  <c r="H35" i="2"/>
  <c r="H31" i="2"/>
  <c r="H27" i="2"/>
  <c r="H23" i="2"/>
  <c r="H19" i="2"/>
  <c r="H15" i="2"/>
  <c r="H11" i="2"/>
  <c r="H7" i="2"/>
  <c r="AB67" i="2"/>
  <c r="AB63" i="2"/>
  <c r="AB59" i="2"/>
  <c r="AB55" i="2"/>
  <c r="AB51" i="2"/>
  <c r="AB47" i="2"/>
  <c r="AB43" i="2"/>
  <c r="AB39" i="2"/>
  <c r="AB35" i="2"/>
  <c r="AB31" i="2"/>
  <c r="AB27" i="2"/>
  <c r="AB23" i="2"/>
  <c r="AB19" i="2"/>
  <c r="AB15" i="2"/>
  <c r="AB11" i="2"/>
  <c r="AB7" i="2"/>
  <c r="H3" i="2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AB66" i="1"/>
  <c r="AB62" i="1"/>
  <c r="AB58" i="1"/>
  <c r="AB54" i="1"/>
  <c r="AB50" i="1"/>
  <c r="AB46" i="1"/>
  <c r="AB42" i="1"/>
  <c r="AB38" i="1"/>
  <c r="AB34" i="1"/>
  <c r="AB30" i="1"/>
  <c r="AB26" i="1"/>
  <c r="AB22" i="1"/>
  <c r="AB18" i="1"/>
  <c r="AB14" i="1"/>
  <c r="AB10" i="1"/>
  <c r="AB6" i="1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6" i="2"/>
  <c r="AB66" i="2"/>
  <c r="AB62" i="2"/>
  <c r="AB58" i="2"/>
  <c r="AB54" i="2"/>
  <c r="AB50" i="2"/>
  <c r="AB46" i="2"/>
  <c r="AB42" i="2"/>
  <c r="AB38" i="2"/>
  <c r="AB34" i="2"/>
  <c r="AB30" i="2"/>
  <c r="AB26" i="2"/>
  <c r="AB22" i="2"/>
  <c r="AB18" i="2"/>
  <c r="AB14" i="2"/>
  <c r="AB10" i="2"/>
  <c r="AB6" i="2"/>
  <c r="AB3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AB65" i="1"/>
  <c r="AB61" i="1"/>
  <c r="AB57" i="1"/>
  <c r="AB53" i="1"/>
  <c r="AB49" i="1"/>
  <c r="AB45" i="1"/>
  <c r="AB41" i="1"/>
  <c r="AB37" i="1"/>
  <c r="AB33" i="1"/>
  <c r="AB29" i="1"/>
  <c r="AB25" i="1"/>
  <c r="AB21" i="1"/>
  <c r="AB17" i="1"/>
  <c r="AB13" i="1"/>
  <c r="AB9" i="1"/>
  <c r="AB5" i="1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5" i="2"/>
  <c r="AB65" i="2"/>
  <c r="AB61" i="2"/>
  <c r="AB57" i="2"/>
  <c r="AB53" i="2"/>
  <c r="AB49" i="2"/>
  <c r="AB45" i="2"/>
  <c r="AB41" i="2"/>
  <c r="AB37" i="2"/>
  <c r="AB33" i="2"/>
  <c r="AB29" i="2"/>
  <c r="AB25" i="2"/>
  <c r="AB21" i="2"/>
  <c r="AB17" i="2"/>
  <c r="AB13" i="2"/>
  <c r="AB9" i="2"/>
  <c r="AB5" i="2"/>
  <c r="H3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AB64" i="1"/>
  <c r="AB60" i="1"/>
  <c r="AB56" i="1"/>
  <c r="AB52" i="1"/>
  <c r="AB48" i="1"/>
  <c r="AB44" i="1"/>
  <c r="AB40" i="1"/>
  <c r="AB36" i="1"/>
  <c r="AB32" i="1"/>
  <c r="AB28" i="1"/>
  <c r="AB24" i="1"/>
  <c r="AB20" i="1"/>
  <c r="AB16" i="1"/>
  <c r="AB12" i="1"/>
  <c r="AB8" i="1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8" i="2"/>
  <c r="AB64" i="2"/>
  <c r="AB60" i="2"/>
  <c r="AB56" i="2"/>
  <c r="AB52" i="2"/>
  <c r="AB48" i="2"/>
  <c r="AB44" i="2"/>
  <c r="AB40" i="2"/>
  <c r="AB36" i="2"/>
  <c r="AB32" i="2"/>
  <c r="AB28" i="2"/>
  <c r="AB24" i="2"/>
  <c r="AB20" i="2"/>
  <c r="AB16" i="2"/>
  <c r="AB12" i="2"/>
  <c r="AB8" i="2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<sst xmlns="http://schemas.openxmlformats.org/spreadsheetml/2006/main" count="690" uniqueCount="491">
  <si>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</si>
  <si>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</si>
  <si>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</si>
  <si>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</si>
  <si>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</si>
  <si>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</si>
  <si>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</si>
  <si>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</si>
  <si>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</si>
  <si>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</si>
  <si>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</si>
  <si>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</si>
  <si>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</si>
  <si>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</si>
  <si>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</si>
  <si>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</si>
  <si>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</si>
  <si>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</si>
  <si>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</si>
  <si>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</si>
  <si>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</si>
  <si>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</si>
  <si>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</si>
  <si>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</si>
  <si>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</si>
  <si>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</si>
  <si>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</si>
  <si>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</si>
  <si>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</si>
  <si>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</si>
  <si>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</si>
  <si>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</si>
  <si>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</si>
  <si>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</si>
  <si>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</si>
  <si>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</si>
  <si>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</si>
  <si>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</si>
  <si>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</si>
  <si>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</si>
  <si>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</si>
  <si>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</si>
  <si>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</si>
  <si>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</si>
  <si>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</si>
  <si>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</si>
  <si>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</si>
  <si>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</si>
  <si>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</si>
  <si>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</si>
  <si>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</si>
  <si>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</si>
  <si>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</si>
  <si>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</si>
  <si>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</si>
  <si>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</si>
  <si>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</si>
  <si>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</si>
  <si>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</si>
  <si>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</si>
  <si>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</si>
  <si>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</si>
  <si>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</si>
  <si>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</si>
  <si>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</si>
  <si>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</si>
  <si>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</si>
  <si>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</si>
  <si>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</si>
  <si>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</si>
  <si>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</si>
  <si>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</si>
  <si>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</si>
  <si>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</si>
  <si>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</si>
  <si>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</si>
  <si>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</si>
  <si>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</si>
  <si>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</si>
  <si>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</si>
  <si>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</si>
  <si>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</si>
  <si>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</si>
  <si>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</si>
  <si>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</si>
  <si>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</si>
  <si>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</si>
  <si>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</si>
  <si>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</si>
  <si>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</si>
  <si>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</si>
  <si>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</si>
  <si>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</si>
  <si>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</si>
  <si>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</si>
  <si>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</si>
  <si>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</si>
  <si>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</si>
  <si>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</si>
  <si>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</si>
  <si>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</si>
  <si>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</si>
  <si>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</si>
  <si>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</si>
  <si>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</si>
  <si>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</si>
  <si>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</si>
  <si>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</si>
  <si>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</si>
  <si>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</si>
  <si>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</si>
  <si>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</si>
  <si>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</si>
  <si>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</si>
  <si>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</si>
  <si>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</si>
  <si>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</si>
  <si>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</si>
  <si>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</si>
  <si>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</si>
  <si>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</si>
  <si>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</si>
  <si>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</si>
  <si>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</si>
  <si>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</si>
  <si>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</si>
  <si>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</si>
  <si>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</si>
  <si>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</si>
  <si>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</si>
  <si>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</si>
  <si>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</si>
  <si>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</si>
  <si>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</si>
  <si>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</si>
  <si>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</si>
  <si>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</si>
  <si>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</si>
  <si>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</si>
  <si>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</si>
  <si>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</si>
  <si>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</si>
  <si>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</si>
  <si>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</si>
  <si>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</si>
  <si>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</si>
  <si>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</si>
  <si>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</si>
  <si>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</si>
  <si>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</si>
  <si>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</si>
  <si>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</si>
  <si>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</si>
  <si>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</si>
  <si>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</si>
  <si>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</si>
  <si>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</si>
  <si>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</si>
  <si>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</si>
  <si>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</si>
  <si>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</si>
  <si>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</si>
  <si>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</si>
  <si>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</si>
  <si>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</si>
  <si>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</si>
  <si>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</si>
  <si>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</si>
  <si>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</si>
  <si>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</si>
  <si>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</si>
  <si>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</si>
  <si>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</si>
  <si>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</si>
  <si>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</si>
  <si>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</si>
  <si>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</si>
  <si>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</si>
  <si>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</si>
  <si>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</si>
  <si>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</si>
  <si>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</si>
  <si>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</si>
  <si>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</si>
  <si>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</si>
  <si>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</si>
  <si>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</si>
  <si>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</si>
  <si>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</si>
  <si>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</si>
  <si>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</si>
  <si>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</si>
  <si>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</si>
  <si>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</si>
  <si>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</si>
  <si>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</si>
  <si>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</si>
  <si>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</si>
  <si>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</si>
  <si>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</si>
  <si>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</si>
  <si>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</si>
  <si>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</si>
  <si>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</si>
  <si>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</si>
  <si>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</si>
  <si>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</si>
  <si>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</si>
  <si>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</si>
  <si>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</si>
  <si>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</si>
  <si>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</si>
  <si>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</si>
  <si>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</si>
  <si>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</si>
  <si>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</si>
  <si>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</si>
  <si>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</si>
  <si>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</si>
  <si>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</si>
  <si>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</si>
  <si>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</si>
  <si>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</si>
  <si>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</si>
  <si>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</si>
  <si>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</si>
  <si>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</si>
  <si>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</si>
  <si>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</si>
  <si>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</si>
  <si>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</si>
  <si>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</si>
  <si>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</si>
  <si>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</si>
  <si>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</si>
  <si>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</si>
  <si>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</si>
  <si>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</si>
  <si>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</si>
  <si>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</si>
  <si>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</si>
  <si>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</si>
  <si>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</si>
  <si>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</si>
  <si>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</si>
  <si>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</si>
  <si>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</si>
  <si>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</si>
  <si>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</si>
  <si>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</si>
  <si>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</si>
  <si>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</si>
  <si>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</si>
  <si>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</si>
  <si>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</si>
  <si>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</si>
  <si>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</si>
  <si>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</si>
  <si>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</si>
  <si>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</si>
  <si>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</si>
  <si>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</si>
  <si>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</si>
  <si>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</si>
  <si>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</si>
  <si>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</si>
  <si>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</si>
  <si>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</si>
  <si>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</si>
  <si>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</si>
  <si>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</si>
  <si>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</si>
  <si>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</si>
  <si>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</si>
  <si>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</si>
  <si>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</si>
  <si>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</si>
  <si>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</si>
  <si>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</si>
  <si>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</si>
  <si>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</si>
  <si>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</si>
  <si>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</si>
  <si>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</si>
  <si>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</si>
  <si>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</si>
  <si>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</si>
  <si>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</si>
  <si>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</si>
  <si>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</si>
  <si>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</si>
  <si>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</si>
  <si>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</si>
  <si>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</si>
  <si>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</si>
  <si>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</si>
  <si>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</si>
  <si>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</si>
  <si>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</si>
  <si>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</si>
  <si>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</si>
  <si>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</si>
  <si>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</si>
  <si>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</si>
  <si>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</si>
  <si>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</si>
  <si>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</si>
  <si>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</si>
  <si>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</si>
  <si>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</si>
  <si>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</si>
  <si>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</si>
  <si>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</si>
  <si>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</si>
  <si>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</si>
  <si>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</si>
  <si>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</si>
  <si>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</si>
  <si>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</si>
  <si>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</si>
  <si>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</si>
  <si>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</si>
  <si>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</si>
  <si>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</si>
  <si>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</si>
  <si>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</si>
  <si>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</si>
  <si>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</si>
  <si>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</si>
  <si>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</si>
  <si>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</si>
  <si>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</si>
  <si>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</si>
  <si>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</si>
  <si>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</si>
  <si>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</si>
  <si>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</si>
  <si>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</si>
  <si>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</si>
  <si>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</si>
  <si>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</si>
  <si>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</si>
  <si>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</si>
  <si>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</si>
  <si>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</si>
  <si>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</si>
  <si>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</si>
  <si>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</si>
  <si>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</si>
  <si>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</si>
  <si>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</si>
  <si>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</si>
  <si>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</si>
  <si>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</si>
  <si>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</si>
  <si>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</si>
  <si>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</si>
  <si>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</si>
  <si>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</si>
  <si>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</si>
  <si>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</si>
  <si>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</si>
  <si>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</si>
  <si>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</si>
  <si>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</si>
  <si>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</si>
  <si>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</si>
  <si>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</si>
  <si>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</si>
  <si>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</si>
  <si>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</si>
  <si>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</si>
  <si>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</si>
  <si>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</si>
  <si>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</si>
  <si>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</si>
  <si>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</si>
  <si>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</si>
  <si>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</si>
  <si>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</si>
  <si>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</si>
  <si>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</si>
  <si>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</si>
  <si>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E31526</t>
  </si>
  <si>
    <t>E31527</t>
  </si>
  <si>
    <t>E31528</t>
  </si>
  <si>
    <t>E31529</t>
  </si>
  <si>
    <t>E31530</t>
  </si>
  <si>
    <t>E31531</t>
  </si>
  <si>
    <t>E31532</t>
  </si>
  <si>
    <t>E31533</t>
  </si>
  <si>
    <t>E31534</t>
  </si>
  <si>
    <t>E31535</t>
  </si>
  <si>
    <t>E31536</t>
  </si>
  <si>
    <t>E31537</t>
  </si>
  <si>
    <t>E31538</t>
  </si>
  <si>
    <t>E31539</t>
  </si>
  <si>
    <t>E31540</t>
  </si>
  <si>
    <t>E31541</t>
  </si>
  <si>
    <t>E31542</t>
  </si>
  <si>
    <t>E31543</t>
  </si>
  <si>
    <t>E31544</t>
  </si>
  <si>
    <t>E31545</t>
  </si>
  <si>
    <t>E31546</t>
  </si>
  <si>
    <t>E31547</t>
  </si>
  <si>
    <t>E31548</t>
  </si>
  <si>
    <t>E31549</t>
  </si>
  <si>
    <t>E31550</t>
  </si>
  <si>
    <t>E31551</t>
  </si>
  <si>
    <t>E31552</t>
  </si>
  <si>
    <t>E31553</t>
  </si>
  <si>
    <t>E31554</t>
  </si>
  <si>
    <t>E31555</t>
  </si>
  <si>
    <t>E31556</t>
  </si>
  <si>
    <t>E31557</t>
  </si>
  <si>
    <t>E31558</t>
  </si>
  <si>
    <t>E31559</t>
  </si>
  <si>
    <t>E31560</t>
  </si>
  <si>
    <t>E31561</t>
  </si>
  <si>
    <t>E31562</t>
  </si>
  <si>
    <t>E31563</t>
  </si>
  <si>
    <t>E31564</t>
  </si>
  <si>
    <t>E31565</t>
  </si>
  <si>
    <t>E31566</t>
  </si>
  <si>
    <t>E31567</t>
  </si>
  <si>
    <t>E31568</t>
  </si>
  <si>
    <t>E31569</t>
  </si>
  <si>
    <t>E31570</t>
  </si>
  <si>
    <t>E31571</t>
  </si>
  <si>
    <t>E31572</t>
  </si>
  <si>
    <t>E31573</t>
  </si>
  <si>
    <t>E31574</t>
  </si>
  <si>
    <t>E31575</t>
  </si>
  <si>
    <t>E31576</t>
  </si>
  <si>
    <t>E31577</t>
  </si>
  <si>
    <t>E31578</t>
  </si>
  <si>
    <t>E31579</t>
  </si>
  <si>
    <t>E31580</t>
  </si>
  <si>
    <t>E31581</t>
  </si>
  <si>
    <t>E31582</t>
  </si>
  <si>
    <t>E31583</t>
  </si>
  <si>
    <t>E31584</t>
  </si>
  <si>
    <t>E31585</t>
  </si>
  <si>
    <t>E31586</t>
  </si>
  <si>
    <t>E31587</t>
  </si>
  <si>
    <t>E31588</t>
  </si>
  <si>
    <t>E31589</t>
  </si>
  <si>
    <t>E31590</t>
  </si>
  <si>
    <t>E31591</t>
  </si>
  <si>
    <t>E31592</t>
  </si>
  <si>
    <t>E31593</t>
  </si>
  <si>
    <t>E31594</t>
  </si>
  <si>
    <t>E31595</t>
  </si>
  <si>
    <t>E31596</t>
  </si>
  <si>
    <t>E31597</t>
  </si>
  <si>
    <t>E31598</t>
  </si>
  <si>
    <t>E31599</t>
  </si>
  <si>
    <t>E31600</t>
  </si>
  <si>
    <t>E31601</t>
  </si>
  <si>
    <t>E31602</t>
  </si>
  <si>
    <t>E31603</t>
  </si>
  <si>
    <t>E31604</t>
  </si>
  <si>
    <t>E31605</t>
  </si>
  <si>
    <t>E31606</t>
  </si>
  <si>
    <t>E31607</t>
  </si>
  <si>
    <t>E31608</t>
  </si>
  <si>
    <t>E31609</t>
  </si>
  <si>
    <t>E31610</t>
  </si>
  <si>
    <t>E31611</t>
  </si>
  <si>
    <t>E31612</t>
  </si>
  <si>
    <t>E31613</t>
  </si>
  <si>
    <t>E31614</t>
  </si>
  <si>
    <t>E31615</t>
  </si>
  <si>
    <t>E31616</t>
  </si>
  <si>
    <t>E31617</t>
  </si>
  <si>
    <t>E31618</t>
  </si>
  <si>
    <t>E31619</t>
  </si>
  <si>
    <t>E31620</t>
  </si>
  <si>
    <t>E31621</t>
  </si>
  <si>
    <t>E31622</t>
  </si>
  <si>
    <t>E31623</t>
  </si>
  <si>
    <t>E31624</t>
  </si>
  <si>
    <t>E31625</t>
  </si>
  <si>
    <t>E31626</t>
  </si>
  <si>
    <t>E31627</t>
  </si>
  <si>
    <t>E31628</t>
  </si>
  <si>
    <t>E31629</t>
  </si>
  <si>
    <t>E31630</t>
  </si>
  <si>
    <t>CC060A</t>
  </si>
  <si>
    <t>CC040</t>
  </si>
  <si>
    <t>EA061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</si>
</sst>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'f6'!$H$3:$H$67</c:f>
              <c:numCache>
                <c:formatCode>General</c:formatCode>
                <c:ptCount val="65"/>
                <c:pt idx="0">
                  <c:v>723.10299999999995</c:v>
                </c:pt>
                <c:pt idx="1">
                  <c:v>723.09899999999993</c:v>
                </c:pt>
                <c:pt idx="2">
                  <c:v>723.08199999999999</c:v>
                </c:pt>
                <c:pt idx="3">
                  <c:v>723.06700000000001</c:v>
                </c:pt>
                <c:pt idx="4">
                  <c:v>723.077</c:v>
                </c:pt>
                <c:pt idx="5">
                  <c:v>723.05700000000002</c:v>
                </c:pt>
                <c:pt idx="6">
                  <c:v>723.04599999999994</c:v>
                </c:pt>
                <c:pt idx="7">
                  <c:v>723.03</c:v>
                </c:pt>
                <c:pt idx="8">
                  <c:v>723.02699999999993</c:v>
                </c:pt>
                <c:pt idx="9">
                  <c:v>723.03300000000002</c:v>
                </c:pt>
                <c:pt idx="10">
                  <c:v>723.029</c:v>
                </c:pt>
                <c:pt idx="11">
                  <c:v>723.02699999999993</c:v>
                </c:pt>
                <c:pt idx="12">
                  <c:v>723.03800000000001</c:v>
                </c:pt>
                <c:pt idx="13">
                  <c:v>723.04099999999994</c:v>
                </c:pt>
                <c:pt idx="14">
                  <c:v>723.04099999999994</c:v>
                </c:pt>
                <c:pt idx="15">
                  <c:v>723.04699999999991</c:v>
                </c:pt>
                <c:pt idx="16">
                  <c:v>723.06099999999992</c:v>
                </c:pt>
                <c:pt idx="17">
                  <c:v>723.05899999999997</c:v>
                </c:pt>
                <c:pt idx="18">
                  <c:v>723.06099999999992</c:v>
                </c:pt>
                <c:pt idx="19">
                  <c:v>723.06299999999999</c:v>
                </c:pt>
                <c:pt idx="20">
                  <c:v>723.05599999999993</c:v>
                </c:pt>
                <c:pt idx="21">
                  <c:v>723.05899999999997</c:v>
                </c:pt>
                <c:pt idx="22">
                  <c:v>723.06599999999992</c:v>
                </c:pt>
                <c:pt idx="23">
                  <c:v>723.06799999999998</c:v>
                </c:pt>
                <c:pt idx="24">
                  <c:v>723.06799999999998</c:v>
                </c:pt>
                <c:pt idx="25">
                  <c:v>723.06399999999996</c:v>
                </c:pt>
                <c:pt idx="26">
                  <c:v>723.06899999999996</c:v>
                </c:pt>
                <c:pt idx="27">
                  <c:v>723.06700000000001</c:v>
                </c:pt>
                <c:pt idx="28">
                  <c:v>723.06399999999996</c:v>
                </c:pt>
                <c:pt idx="29">
                  <c:v>723.06</c:v>
                </c:pt>
                <c:pt idx="30">
                  <c:v>723.06899999999996</c:v>
                </c:pt>
                <c:pt idx="31">
                  <c:v>723.06299999999999</c:v>
                </c:pt>
                <c:pt idx="32">
                  <c:v>723.05599999999993</c:v>
                </c:pt>
                <c:pt idx="33">
                  <c:v>723.06099999999992</c:v>
                </c:pt>
                <c:pt idx="34">
                  <c:v>723.05799999999999</c:v>
                </c:pt>
                <c:pt idx="35">
                  <c:v>723.05499999999995</c:v>
                </c:pt>
                <c:pt idx="36">
                  <c:v>723.05199999999991</c:v>
                </c:pt>
                <c:pt idx="37">
                  <c:v>723.053</c:v>
                </c:pt>
                <c:pt idx="38">
                  <c:v>723.05</c:v>
                </c:pt>
                <c:pt idx="39">
                  <c:v>723.05</c:v>
                </c:pt>
                <c:pt idx="40">
                  <c:v>723.05799999999999</c:v>
                </c:pt>
                <c:pt idx="41">
                  <c:v>723.05899999999997</c:v>
                </c:pt>
                <c:pt idx="42">
                  <c:v>723.05799999999999</c:v>
                </c:pt>
                <c:pt idx="43">
                  <c:v>723.05399999999997</c:v>
                </c:pt>
                <c:pt idx="44">
                  <c:v>723.05099999999993</c:v>
                </c:pt>
                <c:pt idx="45">
                  <c:v>723.05</c:v>
                </c:pt>
                <c:pt idx="46">
                  <c:v>723.048</c:v>
                </c:pt>
                <c:pt idx="47">
                  <c:v>723.04399999999998</c:v>
                </c:pt>
                <c:pt idx="48">
                  <c:v>723.04</c:v>
                </c:pt>
                <c:pt idx="49">
                  <c:v>723.04</c:v>
                </c:pt>
                <c:pt idx="50">
                  <c:v>723.03599999999994</c:v>
                </c:pt>
                <c:pt idx="51">
                  <c:v>723.03899999999999</c:v>
                </c:pt>
                <c:pt idx="52">
                  <c:v>723.04</c:v>
                </c:pt>
                <c:pt idx="53">
                  <c:v>723.03899999999999</c:v>
                </c:pt>
                <c:pt idx="54">
                  <c:v>723.03899999999999</c:v>
                </c:pt>
                <c:pt idx="55">
                  <c:v>723.04099999999994</c:v>
                </c:pt>
                <c:pt idx="56">
                  <c:v>723.04699999999991</c:v>
                </c:pt>
                <c:pt idx="57">
                  <c:v>723.05499999999995</c:v>
                </c:pt>
                <c:pt idx="58">
                  <c:v>723.05899999999997</c:v>
                </c:pt>
                <c:pt idx="59">
                  <c:v>723.06399999999996</c:v>
                </c:pt>
                <c:pt idx="60">
                  <c:v>723.07799999999997</c:v>
                </c:pt>
                <c:pt idx="61">
                  <c:v>723.08899999999994</c:v>
                </c:pt>
                <c:pt idx="62">
                  <c:v>723.09699999999998</c:v>
                </c:pt>
                <c:pt idx="63">
                  <c:v>723.09499999999991</c:v>
                </c:pt>
                <c:pt idx="64">
                  <c:v>723.11299999999994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722.63199999999995</c:v>
                </c:pt>
                <c:pt idx="1">
                  <c:v>722.63699999999994</c:v>
                </c:pt>
                <c:pt idx="2">
                  <c:v>722.63900000000001</c:v>
                </c:pt>
                <c:pt idx="3">
                  <c:v>722.64300000000003</c:v>
                </c:pt>
                <c:pt idx="4">
                  <c:v>722.64499999999998</c:v>
                </c:pt>
                <c:pt idx="5">
                  <c:v>722.64700000000005</c:v>
                </c:pt>
                <c:pt idx="6">
                  <c:v>722.65099999999995</c:v>
                </c:pt>
                <c:pt idx="7">
                  <c:v>722.65200000000004</c:v>
                </c:pt>
                <c:pt idx="8">
                  <c:v>722.65499999999997</c:v>
                </c:pt>
                <c:pt idx="9">
                  <c:v>722.65800000000002</c:v>
                </c:pt>
                <c:pt idx="10">
                  <c:v>722.66</c:v>
                </c:pt>
                <c:pt idx="11">
                  <c:v>722.66200000000003</c:v>
                </c:pt>
                <c:pt idx="12">
                  <c:v>722.66200000000003</c:v>
                </c:pt>
                <c:pt idx="13">
                  <c:v>722.66499999999996</c:v>
                </c:pt>
                <c:pt idx="14">
                  <c:v>722.66700000000003</c:v>
                </c:pt>
                <c:pt idx="15">
                  <c:v>722.66800000000001</c:v>
                </c:pt>
                <c:pt idx="16">
                  <c:v>722.67</c:v>
                </c:pt>
                <c:pt idx="17">
                  <c:v>722.67100000000005</c:v>
                </c:pt>
                <c:pt idx="18">
                  <c:v>722.673</c:v>
                </c:pt>
                <c:pt idx="19">
                  <c:v>722.67399999999998</c:v>
                </c:pt>
                <c:pt idx="20">
                  <c:v>722.67499999999995</c:v>
                </c:pt>
                <c:pt idx="21">
                  <c:v>722.67600000000004</c:v>
                </c:pt>
                <c:pt idx="22">
                  <c:v>722.67700000000002</c:v>
                </c:pt>
                <c:pt idx="23">
                  <c:v>722.67700000000002</c:v>
                </c:pt>
                <c:pt idx="24">
                  <c:v>722.67600000000004</c:v>
                </c:pt>
                <c:pt idx="25">
                  <c:v>722.67700000000002</c:v>
                </c:pt>
                <c:pt idx="26">
                  <c:v>722.678</c:v>
                </c:pt>
                <c:pt idx="27">
                  <c:v>722.678</c:v>
                </c:pt>
                <c:pt idx="28">
                  <c:v>722.678</c:v>
                </c:pt>
                <c:pt idx="29">
                  <c:v>722.68</c:v>
                </c:pt>
                <c:pt idx="30">
                  <c:v>722.67899999999997</c:v>
                </c:pt>
                <c:pt idx="31">
                  <c:v>722.678</c:v>
                </c:pt>
                <c:pt idx="32">
                  <c:v>722.678</c:v>
                </c:pt>
                <c:pt idx="33">
                  <c:v>722.67899999999997</c:v>
                </c:pt>
                <c:pt idx="34">
                  <c:v>722.678</c:v>
                </c:pt>
                <c:pt idx="35">
                  <c:v>722.67700000000002</c:v>
                </c:pt>
                <c:pt idx="36">
                  <c:v>722.67600000000004</c:v>
                </c:pt>
                <c:pt idx="37">
                  <c:v>722.67600000000004</c:v>
                </c:pt>
                <c:pt idx="38">
                  <c:v>722.67600000000004</c:v>
                </c:pt>
                <c:pt idx="39">
                  <c:v>722.67499999999995</c:v>
                </c:pt>
                <c:pt idx="40">
                  <c:v>722.67499999999995</c:v>
                </c:pt>
                <c:pt idx="41">
                  <c:v>722.67200000000003</c:v>
                </c:pt>
                <c:pt idx="42">
                  <c:v>722.67200000000003</c:v>
                </c:pt>
                <c:pt idx="43">
                  <c:v>722.67</c:v>
                </c:pt>
                <c:pt idx="44">
                  <c:v>722.66700000000003</c:v>
                </c:pt>
                <c:pt idx="45">
                  <c:v>722.66800000000001</c:v>
                </c:pt>
                <c:pt idx="46">
                  <c:v>722.66700000000003</c:v>
                </c:pt>
                <c:pt idx="47">
                  <c:v>722.66300000000001</c:v>
                </c:pt>
                <c:pt idx="48">
                  <c:v>722.66200000000003</c:v>
                </c:pt>
                <c:pt idx="49">
                  <c:v>722.66</c:v>
                </c:pt>
                <c:pt idx="50">
                  <c:v>722.65700000000004</c:v>
                </c:pt>
                <c:pt idx="51">
                  <c:v>722.65499999999997</c:v>
                </c:pt>
                <c:pt idx="52">
                  <c:v>722.654</c:v>
                </c:pt>
                <c:pt idx="53">
                  <c:v>722.65099999999995</c:v>
                </c:pt>
                <c:pt idx="54">
                  <c:v>722.64700000000005</c:v>
                </c:pt>
                <c:pt idx="55">
                  <c:v>722.64400000000001</c:v>
                </c:pt>
                <c:pt idx="56">
                  <c:v>722.64200000000005</c:v>
                </c:pt>
                <c:pt idx="57">
                  <c:v>722.63900000000001</c:v>
                </c:pt>
                <c:pt idx="58">
                  <c:v>722.63599999999997</c:v>
                </c:pt>
                <c:pt idx="59">
                  <c:v>722.63300000000004</c:v>
                </c:pt>
                <c:pt idx="60">
                  <c:v>722.62900000000002</c:v>
                </c:pt>
                <c:pt idx="61">
                  <c:v>722.625</c:v>
                </c:pt>
                <c:pt idx="62">
                  <c:v>722.62099999999998</c:v>
                </c:pt>
                <c:pt idx="63">
                  <c:v>722.61400000000003</c:v>
                </c:pt>
                <c:pt idx="64">
                  <c:v>722.60699999999997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723.10299999999995</c:v>
                </c:pt>
                <c:pt idx="1">
                  <c:v>723.10400000000004</c:v>
                </c:pt>
                <c:pt idx="2">
                  <c:v>723.10400000000004</c:v>
                </c:pt>
                <c:pt idx="3">
                  <c:v>723.10400000000004</c:v>
                </c:pt>
                <c:pt idx="4">
                  <c:v>723.10699999999997</c:v>
                </c:pt>
                <c:pt idx="5">
                  <c:v>723.10900000000004</c:v>
                </c:pt>
                <c:pt idx="6">
                  <c:v>723.11099999999999</c:v>
                </c:pt>
                <c:pt idx="7">
                  <c:v>723.11300000000006</c:v>
                </c:pt>
                <c:pt idx="8">
                  <c:v>723.11599999999999</c:v>
                </c:pt>
                <c:pt idx="9">
                  <c:v>723.11900000000003</c:v>
                </c:pt>
                <c:pt idx="10">
                  <c:v>723.12099999999998</c:v>
                </c:pt>
                <c:pt idx="11">
                  <c:v>723.12300000000005</c:v>
                </c:pt>
                <c:pt idx="12">
                  <c:v>723.12599999999998</c:v>
                </c:pt>
                <c:pt idx="13">
                  <c:v>723.13</c:v>
                </c:pt>
                <c:pt idx="14">
                  <c:v>723.13099999999997</c:v>
                </c:pt>
                <c:pt idx="15">
                  <c:v>723.13499999999999</c:v>
                </c:pt>
                <c:pt idx="16">
                  <c:v>723.13699999999994</c:v>
                </c:pt>
                <c:pt idx="17">
                  <c:v>723.13800000000003</c:v>
                </c:pt>
                <c:pt idx="18">
                  <c:v>723.14</c:v>
                </c:pt>
                <c:pt idx="19">
                  <c:v>723.14200000000005</c:v>
                </c:pt>
                <c:pt idx="20">
                  <c:v>723.14300000000003</c:v>
                </c:pt>
                <c:pt idx="21">
                  <c:v>723.14499999999998</c:v>
                </c:pt>
                <c:pt idx="22">
                  <c:v>723.14599999999996</c:v>
                </c:pt>
                <c:pt idx="23">
                  <c:v>723.14800000000002</c:v>
                </c:pt>
                <c:pt idx="24">
                  <c:v>723.15</c:v>
                </c:pt>
                <c:pt idx="25">
                  <c:v>723.15099999999995</c:v>
                </c:pt>
                <c:pt idx="26">
                  <c:v>723.15099999999995</c:v>
                </c:pt>
                <c:pt idx="27">
                  <c:v>723.15099999999995</c:v>
                </c:pt>
                <c:pt idx="28">
                  <c:v>723.15300000000002</c:v>
                </c:pt>
                <c:pt idx="29">
                  <c:v>723.154</c:v>
                </c:pt>
                <c:pt idx="30">
                  <c:v>723.15599999999995</c:v>
                </c:pt>
                <c:pt idx="31">
                  <c:v>723.15499999999997</c:v>
                </c:pt>
                <c:pt idx="32">
                  <c:v>723.154</c:v>
                </c:pt>
                <c:pt idx="33">
                  <c:v>723.154</c:v>
                </c:pt>
                <c:pt idx="34">
                  <c:v>723.15200000000004</c:v>
                </c:pt>
                <c:pt idx="35">
                  <c:v>723.15200000000004</c:v>
                </c:pt>
                <c:pt idx="36">
                  <c:v>723.15300000000002</c:v>
                </c:pt>
                <c:pt idx="37">
                  <c:v>723.15300000000002</c:v>
                </c:pt>
                <c:pt idx="38">
                  <c:v>723.15099999999995</c:v>
                </c:pt>
                <c:pt idx="39">
                  <c:v>723.15200000000004</c:v>
                </c:pt>
                <c:pt idx="40">
                  <c:v>723.14800000000002</c:v>
                </c:pt>
                <c:pt idx="41">
                  <c:v>723.149</c:v>
                </c:pt>
                <c:pt idx="42">
                  <c:v>723.14599999999996</c:v>
                </c:pt>
                <c:pt idx="43">
                  <c:v>723.14300000000003</c:v>
                </c:pt>
                <c:pt idx="44">
                  <c:v>723.14200000000005</c:v>
                </c:pt>
                <c:pt idx="45">
                  <c:v>723.14099999999996</c:v>
                </c:pt>
                <c:pt idx="46">
                  <c:v>723.13800000000003</c:v>
                </c:pt>
                <c:pt idx="47">
                  <c:v>723.13499999999999</c:v>
                </c:pt>
                <c:pt idx="48">
                  <c:v>723.13099999999997</c:v>
                </c:pt>
                <c:pt idx="49">
                  <c:v>723.13099999999997</c:v>
                </c:pt>
                <c:pt idx="50">
                  <c:v>723.125</c:v>
                </c:pt>
                <c:pt idx="51">
                  <c:v>723.12300000000005</c:v>
                </c:pt>
                <c:pt idx="52">
                  <c:v>723.11900000000003</c:v>
                </c:pt>
                <c:pt idx="53">
                  <c:v>723.11800000000005</c:v>
                </c:pt>
                <c:pt idx="54">
                  <c:v>723.11300000000006</c:v>
                </c:pt>
                <c:pt idx="55">
                  <c:v>723.11300000000006</c:v>
                </c:pt>
                <c:pt idx="56">
                  <c:v>723.10699999999997</c:v>
                </c:pt>
                <c:pt idx="57">
                  <c:v>723.10799999999995</c:v>
                </c:pt>
                <c:pt idx="58">
                  <c:v>723.10400000000004</c:v>
                </c:pt>
                <c:pt idx="59">
                  <c:v>723.10299999999995</c:v>
                </c:pt>
                <c:pt idx="60">
                  <c:v>723.101</c:v>
                </c:pt>
                <c:pt idx="61">
                  <c:v>723.10199999999998</c:v>
                </c:pt>
                <c:pt idx="62">
                  <c:v>723.101</c:v>
                </c:pt>
                <c:pt idx="63">
                  <c:v>723.08199999999999</c:v>
                </c:pt>
                <c:pt idx="64">
                  <c:v>723.096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964832"/>
        <c:axId val="168172576"/>
      </c:lineChart>
      <c:catAx>
        <c:axId val="218964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172576"/>
        <c:crosses val="autoZero"/>
        <c:auto val="1"/>
        <c:lblAlgn val="ctr"/>
        <c:lblOffset val="100"/>
        <c:noMultiLvlLbl val="0"/>
      </c:catAx>
      <c:valAx>
        <c:axId val="1681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89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'f6'!$AB$3:$AB$67</c:f>
              <c:numCache>
                <c:formatCode>General</c:formatCode>
                <c:ptCount val="65"/>
                <c:pt idx="0">
                  <c:v>723.21100000000001</c:v>
                </c:pt>
                <c:pt idx="1">
                  <c:v>723.19999999999993</c:v>
                </c:pt>
                <c:pt idx="2">
                  <c:v>723.19200000000001</c:v>
                </c:pt>
                <c:pt idx="3">
                  <c:v>723.15699999999993</c:v>
                </c:pt>
                <c:pt idx="4">
                  <c:v>723.12799999999993</c:v>
                </c:pt>
                <c:pt idx="5">
                  <c:v>723.12299999999993</c:v>
                </c:pt>
                <c:pt idx="6">
                  <c:v>723.11299999999994</c:v>
                </c:pt>
                <c:pt idx="7">
                  <c:v>723.09299999999996</c:v>
                </c:pt>
                <c:pt idx="8">
                  <c:v>723.07899999999995</c:v>
                </c:pt>
                <c:pt idx="9">
                  <c:v>723.05700000000002</c:v>
                </c:pt>
                <c:pt idx="10">
                  <c:v>723.05099999999993</c:v>
                </c:pt>
                <c:pt idx="11">
                  <c:v>723.04499999999996</c:v>
                </c:pt>
                <c:pt idx="12">
                  <c:v>723.04399999999998</c:v>
                </c:pt>
                <c:pt idx="13">
                  <c:v>723.05099999999993</c:v>
                </c:pt>
                <c:pt idx="14">
                  <c:v>723.05499999999995</c:v>
                </c:pt>
                <c:pt idx="15">
                  <c:v>723.06499999999994</c:v>
                </c:pt>
                <c:pt idx="16">
                  <c:v>723.06899999999996</c:v>
                </c:pt>
                <c:pt idx="17">
                  <c:v>723.07799999999997</c:v>
                </c:pt>
                <c:pt idx="18">
                  <c:v>723.07799999999997</c:v>
                </c:pt>
                <c:pt idx="19">
                  <c:v>723.08299999999997</c:v>
                </c:pt>
                <c:pt idx="20">
                  <c:v>723.08899999999994</c:v>
                </c:pt>
                <c:pt idx="21">
                  <c:v>723.10199999999998</c:v>
                </c:pt>
                <c:pt idx="22">
                  <c:v>723.10899999999992</c:v>
                </c:pt>
                <c:pt idx="23">
                  <c:v>723.11699999999996</c:v>
                </c:pt>
                <c:pt idx="24">
                  <c:v>723.11799999999994</c:v>
                </c:pt>
                <c:pt idx="25">
                  <c:v>723.11699999999996</c:v>
                </c:pt>
                <c:pt idx="26">
                  <c:v>723.11399999999992</c:v>
                </c:pt>
                <c:pt idx="27">
                  <c:v>723.11699999999996</c:v>
                </c:pt>
                <c:pt idx="28">
                  <c:v>723.12799999999993</c:v>
                </c:pt>
                <c:pt idx="29">
                  <c:v>723.13199999999995</c:v>
                </c:pt>
                <c:pt idx="30">
                  <c:v>723.13499999999999</c:v>
                </c:pt>
                <c:pt idx="31">
                  <c:v>723.149</c:v>
                </c:pt>
                <c:pt idx="32">
                  <c:v>723.16</c:v>
                </c:pt>
                <c:pt idx="33">
                  <c:v>723.16399999999999</c:v>
                </c:pt>
                <c:pt idx="34">
                  <c:v>723.16</c:v>
                </c:pt>
                <c:pt idx="35">
                  <c:v>723.16399999999999</c:v>
                </c:pt>
                <c:pt idx="36">
                  <c:v>723.15800000000002</c:v>
                </c:pt>
                <c:pt idx="37">
                  <c:v>723.15599999999995</c:v>
                </c:pt>
                <c:pt idx="38">
                  <c:v>723.15599999999995</c:v>
                </c:pt>
                <c:pt idx="39">
                  <c:v>723.15699999999993</c:v>
                </c:pt>
                <c:pt idx="40">
                  <c:v>723.16</c:v>
                </c:pt>
                <c:pt idx="41">
                  <c:v>723.16099999999994</c:v>
                </c:pt>
                <c:pt idx="42">
                  <c:v>723.15499999999997</c:v>
                </c:pt>
                <c:pt idx="43">
                  <c:v>723.14599999999996</c:v>
                </c:pt>
                <c:pt idx="44">
                  <c:v>723.15300000000002</c:v>
                </c:pt>
                <c:pt idx="45">
                  <c:v>723.15499999999997</c:v>
                </c:pt>
                <c:pt idx="46">
                  <c:v>723.154</c:v>
                </c:pt>
                <c:pt idx="47">
                  <c:v>723.15800000000002</c:v>
                </c:pt>
                <c:pt idx="48">
                  <c:v>723.15899999999999</c:v>
                </c:pt>
                <c:pt idx="49">
                  <c:v>723.15699999999993</c:v>
                </c:pt>
                <c:pt idx="50">
                  <c:v>723.15</c:v>
                </c:pt>
                <c:pt idx="51">
                  <c:v>723.14099999999996</c:v>
                </c:pt>
                <c:pt idx="52">
                  <c:v>723.14400000000001</c:v>
                </c:pt>
                <c:pt idx="53">
                  <c:v>723.13199999999995</c:v>
                </c:pt>
                <c:pt idx="54">
                  <c:v>723.12699999999995</c:v>
                </c:pt>
                <c:pt idx="55">
                  <c:v>723.13299999999992</c:v>
                </c:pt>
                <c:pt idx="56">
                  <c:v>723.14599999999996</c:v>
                </c:pt>
                <c:pt idx="57">
                  <c:v>723.15</c:v>
                </c:pt>
                <c:pt idx="58">
                  <c:v>723.16099999999994</c:v>
                </c:pt>
                <c:pt idx="59">
                  <c:v>723.16499999999996</c:v>
                </c:pt>
                <c:pt idx="60">
                  <c:v>723.17199999999991</c:v>
                </c:pt>
                <c:pt idx="61">
                  <c:v>723.17700000000002</c:v>
                </c:pt>
                <c:pt idx="62">
                  <c:v>723.18999999999994</c:v>
                </c:pt>
                <c:pt idx="63">
                  <c:v>723.19299999999998</c:v>
                </c:pt>
                <c:pt idx="64">
                  <c:v>723.19299999999998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722.72</c:v>
                </c:pt>
                <c:pt idx="1">
                  <c:v>722.72400000000005</c:v>
                </c:pt>
                <c:pt idx="2">
                  <c:v>722.72699999999998</c:v>
                </c:pt>
                <c:pt idx="3">
                  <c:v>722.73</c:v>
                </c:pt>
                <c:pt idx="4">
                  <c:v>722.73199999999997</c:v>
                </c:pt>
                <c:pt idx="5">
                  <c:v>722.73500000000001</c:v>
                </c:pt>
                <c:pt idx="6">
                  <c:v>722.73800000000006</c:v>
                </c:pt>
                <c:pt idx="7">
                  <c:v>722.74099999999999</c:v>
                </c:pt>
                <c:pt idx="8">
                  <c:v>722.745</c:v>
                </c:pt>
                <c:pt idx="9">
                  <c:v>722.74699999999996</c:v>
                </c:pt>
                <c:pt idx="10">
                  <c:v>722.74900000000002</c:v>
                </c:pt>
                <c:pt idx="11">
                  <c:v>722.75300000000004</c:v>
                </c:pt>
                <c:pt idx="12">
                  <c:v>722.755</c:v>
                </c:pt>
                <c:pt idx="13">
                  <c:v>722.75599999999997</c:v>
                </c:pt>
                <c:pt idx="14">
                  <c:v>722.75800000000004</c:v>
                </c:pt>
                <c:pt idx="15">
                  <c:v>722.76099999999997</c:v>
                </c:pt>
                <c:pt idx="16">
                  <c:v>722.76400000000001</c:v>
                </c:pt>
                <c:pt idx="17">
                  <c:v>722.76599999999996</c:v>
                </c:pt>
                <c:pt idx="18">
                  <c:v>722.76700000000005</c:v>
                </c:pt>
                <c:pt idx="19">
                  <c:v>722.76900000000001</c:v>
                </c:pt>
                <c:pt idx="20">
                  <c:v>722.77</c:v>
                </c:pt>
                <c:pt idx="21">
                  <c:v>722.77200000000005</c:v>
                </c:pt>
                <c:pt idx="22">
                  <c:v>722.774</c:v>
                </c:pt>
                <c:pt idx="23">
                  <c:v>722.77599999999995</c:v>
                </c:pt>
                <c:pt idx="24">
                  <c:v>722.77499999999998</c:v>
                </c:pt>
                <c:pt idx="25">
                  <c:v>722.77599999999995</c:v>
                </c:pt>
                <c:pt idx="26">
                  <c:v>722.77800000000002</c:v>
                </c:pt>
                <c:pt idx="27">
                  <c:v>722.779</c:v>
                </c:pt>
                <c:pt idx="28">
                  <c:v>722.77800000000002</c:v>
                </c:pt>
                <c:pt idx="29">
                  <c:v>722.78</c:v>
                </c:pt>
                <c:pt idx="30">
                  <c:v>722.779</c:v>
                </c:pt>
                <c:pt idx="31">
                  <c:v>722.779</c:v>
                </c:pt>
                <c:pt idx="32">
                  <c:v>722.78</c:v>
                </c:pt>
                <c:pt idx="33">
                  <c:v>722.779</c:v>
                </c:pt>
                <c:pt idx="34">
                  <c:v>722.779</c:v>
                </c:pt>
                <c:pt idx="35">
                  <c:v>722.779</c:v>
                </c:pt>
                <c:pt idx="36">
                  <c:v>722.77800000000002</c:v>
                </c:pt>
                <c:pt idx="37">
                  <c:v>722.77800000000002</c:v>
                </c:pt>
                <c:pt idx="38">
                  <c:v>722.77700000000004</c:v>
                </c:pt>
                <c:pt idx="39">
                  <c:v>722.77499999999998</c:v>
                </c:pt>
                <c:pt idx="40">
                  <c:v>722.77599999999995</c:v>
                </c:pt>
                <c:pt idx="41">
                  <c:v>722.774</c:v>
                </c:pt>
                <c:pt idx="42">
                  <c:v>722.77300000000002</c:v>
                </c:pt>
                <c:pt idx="43">
                  <c:v>722.77099999999996</c:v>
                </c:pt>
                <c:pt idx="44">
                  <c:v>722.76800000000003</c:v>
                </c:pt>
                <c:pt idx="45">
                  <c:v>722.76700000000005</c:v>
                </c:pt>
                <c:pt idx="46">
                  <c:v>722.76599999999996</c:v>
                </c:pt>
                <c:pt idx="47">
                  <c:v>722.76300000000003</c:v>
                </c:pt>
                <c:pt idx="48">
                  <c:v>722.76099999999997</c:v>
                </c:pt>
                <c:pt idx="49">
                  <c:v>722.75900000000001</c:v>
                </c:pt>
                <c:pt idx="50">
                  <c:v>722.75599999999997</c:v>
                </c:pt>
                <c:pt idx="51">
                  <c:v>722.75400000000002</c:v>
                </c:pt>
                <c:pt idx="52">
                  <c:v>722.75199999999995</c:v>
                </c:pt>
                <c:pt idx="53">
                  <c:v>722.74800000000005</c:v>
                </c:pt>
                <c:pt idx="54">
                  <c:v>722.745</c:v>
                </c:pt>
                <c:pt idx="55">
                  <c:v>722.74199999999996</c:v>
                </c:pt>
                <c:pt idx="56">
                  <c:v>722.73800000000006</c:v>
                </c:pt>
                <c:pt idx="57">
                  <c:v>722.73699999999997</c:v>
                </c:pt>
                <c:pt idx="58">
                  <c:v>722.73299999999995</c:v>
                </c:pt>
                <c:pt idx="59">
                  <c:v>722.73</c:v>
                </c:pt>
                <c:pt idx="60">
                  <c:v>722.726</c:v>
                </c:pt>
                <c:pt idx="61">
                  <c:v>722.72299999999996</c:v>
                </c:pt>
                <c:pt idx="62">
                  <c:v>722.71799999999996</c:v>
                </c:pt>
                <c:pt idx="63">
                  <c:v>722.71199999999999</c:v>
                </c:pt>
                <c:pt idx="64">
                  <c:v>722.71100000000001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723.21100000000001</c:v>
                </c:pt>
                <c:pt idx="1">
                  <c:v>723.20699999999999</c:v>
                </c:pt>
                <c:pt idx="2">
                  <c:v>723.20899999999995</c:v>
                </c:pt>
                <c:pt idx="3">
                  <c:v>723.20699999999999</c:v>
                </c:pt>
                <c:pt idx="4">
                  <c:v>723.20899999999995</c:v>
                </c:pt>
                <c:pt idx="5">
                  <c:v>723.21</c:v>
                </c:pt>
                <c:pt idx="6">
                  <c:v>723.21199999999999</c:v>
                </c:pt>
                <c:pt idx="7">
                  <c:v>723.21400000000006</c:v>
                </c:pt>
                <c:pt idx="8">
                  <c:v>723.21400000000006</c:v>
                </c:pt>
                <c:pt idx="9">
                  <c:v>723.21500000000003</c:v>
                </c:pt>
                <c:pt idx="10">
                  <c:v>723.21600000000001</c:v>
                </c:pt>
                <c:pt idx="11">
                  <c:v>723.21699999999998</c:v>
                </c:pt>
                <c:pt idx="12">
                  <c:v>723.22299999999996</c:v>
                </c:pt>
                <c:pt idx="13">
                  <c:v>723.22199999999998</c:v>
                </c:pt>
                <c:pt idx="14">
                  <c:v>723.22699999999998</c:v>
                </c:pt>
                <c:pt idx="15">
                  <c:v>723.22900000000004</c:v>
                </c:pt>
                <c:pt idx="16">
                  <c:v>723.23500000000001</c:v>
                </c:pt>
                <c:pt idx="17">
                  <c:v>723.23699999999997</c:v>
                </c:pt>
                <c:pt idx="18">
                  <c:v>723.23900000000003</c:v>
                </c:pt>
                <c:pt idx="19">
                  <c:v>723.24199999999996</c:v>
                </c:pt>
                <c:pt idx="20">
                  <c:v>723.245</c:v>
                </c:pt>
                <c:pt idx="21">
                  <c:v>723.24599999999998</c:v>
                </c:pt>
                <c:pt idx="22">
                  <c:v>723.25099999999998</c:v>
                </c:pt>
                <c:pt idx="23">
                  <c:v>723.25199999999995</c:v>
                </c:pt>
                <c:pt idx="24">
                  <c:v>723.25300000000004</c:v>
                </c:pt>
                <c:pt idx="25">
                  <c:v>723.255</c:v>
                </c:pt>
                <c:pt idx="26">
                  <c:v>723.25400000000002</c:v>
                </c:pt>
                <c:pt idx="27">
                  <c:v>723.25699999999995</c:v>
                </c:pt>
                <c:pt idx="28">
                  <c:v>723.25900000000001</c:v>
                </c:pt>
                <c:pt idx="29">
                  <c:v>723.26</c:v>
                </c:pt>
                <c:pt idx="30">
                  <c:v>723.26</c:v>
                </c:pt>
                <c:pt idx="31">
                  <c:v>723.26</c:v>
                </c:pt>
                <c:pt idx="32">
                  <c:v>723.26199999999994</c:v>
                </c:pt>
                <c:pt idx="33">
                  <c:v>723.26099999999997</c:v>
                </c:pt>
                <c:pt idx="34">
                  <c:v>723.26199999999994</c:v>
                </c:pt>
                <c:pt idx="35">
                  <c:v>723.26199999999994</c:v>
                </c:pt>
                <c:pt idx="36">
                  <c:v>723.26400000000001</c:v>
                </c:pt>
                <c:pt idx="37">
                  <c:v>723.26300000000003</c:v>
                </c:pt>
                <c:pt idx="38">
                  <c:v>723.26199999999994</c:v>
                </c:pt>
                <c:pt idx="39">
                  <c:v>723.26099999999997</c:v>
                </c:pt>
                <c:pt idx="40">
                  <c:v>723.26</c:v>
                </c:pt>
                <c:pt idx="41">
                  <c:v>723.25800000000004</c:v>
                </c:pt>
                <c:pt idx="42">
                  <c:v>723.25599999999997</c:v>
                </c:pt>
                <c:pt idx="43">
                  <c:v>723.25300000000004</c:v>
                </c:pt>
                <c:pt idx="44">
                  <c:v>723.25400000000002</c:v>
                </c:pt>
                <c:pt idx="45">
                  <c:v>723.25199999999995</c:v>
                </c:pt>
                <c:pt idx="46">
                  <c:v>723.25</c:v>
                </c:pt>
                <c:pt idx="47">
                  <c:v>723.24800000000005</c:v>
                </c:pt>
                <c:pt idx="48">
                  <c:v>723.245</c:v>
                </c:pt>
                <c:pt idx="49">
                  <c:v>723.245</c:v>
                </c:pt>
                <c:pt idx="50">
                  <c:v>723.24</c:v>
                </c:pt>
                <c:pt idx="51">
                  <c:v>723.23800000000006</c:v>
                </c:pt>
                <c:pt idx="52">
                  <c:v>723.23400000000004</c:v>
                </c:pt>
                <c:pt idx="53">
                  <c:v>723.23599999999999</c:v>
                </c:pt>
                <c:pt idx="54">
                  <c:v>723.22900000000004</c:v>
                </c:pt>
                <c:pt idx="55">
                  <c:v>723.22900000000004</c:v>
                </c:pt>
                <c:pt idx="56">
                  <c:v>723.22500000000002</c:v>
                </c:pt>
                <c:pt idx="57">
                  <c:v>723.22299999999996</c:v>
                </c:pt>
                <c:pt idx="58">
                  <c:v>723.21799999999996</c:v>
                </c:pt>
                <c:pt idx="59">
                  <c:v>723.21900000000005</c:v>
                </c:pt>
                <c:pt idx="60">
                  <c:v>723.21199999999999</c:v>
                </c:pt>
                <c:pt idx="61">
                  <c:v>723.21500000000003</c:v>
                </c:pt>
                <c:pt idx="62">
                  <c:v>723.21400000000006</c:v>
                </c:pt>
                <c:pt idx="63">
                  <c:v>723.17100000000005</c:v>
                </c:pt>
                <c:pt idx="64">
                  <c:v>723.21100000000001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606344"/>
        <c:axId val="134125032"/>
      </c:lineChart>
      <c:catAx>
        <c:axId val="171606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125032"/>
        <c:crosses val="autoZero"/>
        <c:auto val="1"/>
        <c:lblAlgn val="ctr"/>
        <c:lblOffset val="100"/>
        <c:noMultiLvlLbl val="0"/>
      </c:catAx>
      <c:valAx>
        <c:axId val="13412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606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7.0000000000618456E-3</c:v>
                </c:pt>
                <c:pt idx="2">
                  <c:v>1.6999999999939064E-2</c:v>
                </c:pt>
                <c:pt idx="3">
                  <c:v>5.0000000000068212E-2</c:v>
                </c:pt>
                <c:pt idx="4">
                  <c:v>8.100000000001728E-2</c:v>
                </c:pt>
                <c:pt idx="5">
                  <c:v>8.7000000000102773E-2</c:v>
                </c:pt>
                <c:pt idx="6">
                  <c:v>9.9000000000046384E-2</c:v>
                </c:pt>
                <c:pt idx="7">
                  <c:v>0.12100000000009459</c:v>
                </c:pt>
                <c:pt idx="8">
                  <c:v>0.13500000000010459</c:v>
                </c:pt>
                <c:pt idx="9">
                  <c:v>0.15800000000001546</c:v>
                </c:pt>
                <c:pt idx="10">
                  <c:v>0.16500000000007731</c:v>
                </c:pt>
                <c:pt idx="11">
                  <c:v>0.17200000000002547</c:v>
                </c:pt>
                <c:pt idx="12">
                  <c:v>0.17899999999997362</c:v>
                </c:pt>
                <c:pt idx="13">
                  <c:v>0.17100000000004911</c:v>
                </c:pt>
                <c:pt idx="14">
                  <c:v>0.17200000000002547</c:v>
                </c:pt>
                <c:pt idx="15">
                  <c:v>0.16400000000010095</c:v>
                </c:pt>
                <c:pt idx="16">
                  <c:v>0.16600000000005366</c:v>
                </c:pt>
                <c:pt idx="17">
                  <c:v>0.15899999999999181</c:v>
                </c:pt>
                <c:pt idx="18">
                  <c:v>0.16100000000005821</c:v>
                </c:pt>
                <c:pt idx="19">
                  <c:v>0.15899999999999181</c:v>
                </c:pt>
                <c:pt idx="20">
                  <c:v>0.15600000000006276</c:v>
                </c:pt>
                <c:pt idx="21">
                  <c:v>0.14400000000000546</c:v>
                </c:pt>
                <c:pt idx="22">
                  <c:v>0.14200000000005275</c:v>
                </c:pt>
                <c:pt idx="23">
                  <c:v>0.13499999999999091</c:v>
                </c:pt>
                <c:pt idx="24">
                  <c:v>0.13500000000010459</c:v>
                </c:pt>
                <c:pt idx="25">
                  <c:v>0.13800000000003365</c:v>
                </c:pt>
                <c:pt idx="26">
                  <c:v>0.14000000000010004</c:v>
                </c:pt>
                <c:pt idx="27">
                  <c:v>0.13999999999998636</c:v>
                </c:pt>
                <c:pt idx="28">
                  <c:v>0.13100000000008549</c:v>
                </c:pt>
                <c:pt idx="29">
                  <c:v>0.12800000000004275</c:v>
                </c:pt>
                <c:pt idx="30">
                  <c:v>0.125</c:v>
                </c:pt>
                <c:pt idx="31">
                  <c:v>0.11099999999999</c:v>
                </c:pt>
                <c:pt idx="32">
                  <c:v>0.10199999999997544</c:v>
                </c:pt>
                <c:pt idx="33">
                  <c:v>9.6999999999979991E-2</c:v>
                </c:pt>
                <c:pt idx="34">
                  <c:v>0.10199999999997544</c:v>
                </c:pt>
                <c:pt idx="35">
                  <c:v>9.7999999999956344E-2</c:v>
                </c:pt>
                <c:pt idx="36">
                  <c:v>0.10599999999999454</c:v>
                </c:pt>
                <c:pt idx="37">
                  <c:v>0.10700000000008458</c:v>
                </c:pt>
                <c:pt idx="38">
                  <c:v>0.10599999999999454</c:v>
                </c:pt>
                <c:pt idx="39">
                  <c:v>0.10400000000004184</c:v>
                </c:pt>
                <c:pt idx="40">
                  <c:v>0.10000000000002274</c:v>
                </c:pt>
                <c:pt idx="41">
                  <c:v>9.7000000000093678E-2</c:v>
                </c:pt>
                <c:pt idx="42">
                  <c:v>0.10099999999999909</c:v>
                </c:pt>
                <c:pt idx="43">
                  <c:v>0.10700000000008458</c:v>
                </c:pt>
                <c:pt idx="44">
                  <c:v>0.10099999999999909</c:v>
                </c:pt>
                <c:pt idx="45">
                  <c:v>9.6999999999979991E-2</c:v>
                </c:pt>
                <c:pt idx="46">
                  <c:v>9.6000000000003638E-2</c:v>
                </c:pt>
                <c:pt idx="47">
                  <c:v>9.0000000000031832E-2</c:v>
                </c:pt>
                <c:pt idx="48">
                  <c:v>8.6000000000012733E-2</c:v>
                </c:pt>
                <c:pt idx="49">
                  <c:v>8.8000000000079126E-2</c:v>
                </c:pt>
                <c:pt idx="50">
                  <c:v>9.0000000000031832E-2</c:v>
                </c:pt>
                <c:pt idx="51">
                  <c:v>9.7000000000093678E-2</c:v>
                </c:pt>
                <c:pt idx="52">
                  <c:v>9.0000000000031832E-2</c:v>
                </c:pt>
                <c:pt idx="53">
                  <c:v>0.10400000000004184</c:v>
                </c:pt>
                <c:pt idx="54">
                  <c:v>0.10200000000008913</c:v>
                </c:pt>
                <c:pt idx="55">
                  <c:v>9.6000000000117325E-2</c:v>
                </c:pt>
                <c:pt idx="56">
                  <c:v>7.9000000000064574E-2</c:v>
                </c:pt>
                <c:pt idx="57">
                  <c:v>7.2999999999979082E-2</c:v>
                </c:pt>
                <c:pt idx="58">
                  <c:v>5.7000000000016371E-2</c:v>
                </c:pt>
                <c:pt idx="59">
                  <c:v>5.4000000000087311E-2</c:v>
                </c:pt>
                <c:pt idx="60">
                  <c:v>4.0000000000077307E-2</c:v>
                </c:pt>
                <c:pt idx="61">
                  <c:v>3.8000000000010914E-2</c:v>
                </c:pt>
                <c:pt idx="62">
                  <c:v>2.4000000000114596E-2</c:v>
                </c:pt>
                <c:pt idx="63">
                  <c:v>-2.1999999999934516E-2</c:v>
                </c:pt>
                <c:pt idx="64">
                  <c:v>1.8000000000029104E-2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5.0000000001091394E-3</c:v>
                </c:pt>
                <c:pt idx="2">
                  <c:v>2.2000000000048203E-2</c:v>
                </c:pt>
                <c:pt idx="3">
                  <c:v>3.7000000000034561E-2</c:v>
                </c:pt>
                <c:pt idx="4">
                  <c:v>2.9999999999972715E-2</c:v>
                </c:pt>
                <c:pt idx="5">
                  <c:v>5.2000000000020918E-2</c:v>
                </c:pt>
                <c:pt idx="6">
                  <c:v>6.500000000005457E-2</c:v>
                </c:pt>
                <c:pt idx="7">
                  <c:v>8.3000000000083674E-2</c:v>
                </c:pt>
                <c:pt idx="8">
                  <c:v>8.9000000000055479E-2</c:v>
                </c:pt>
                <c:pt idx="9">
                  <c:v>8.6000000000012733E-2</c:v>
                </c:pt>
                <c:pt idx="10">
                  <c:v>9.1999999999984539E-2</c:v>
                </c:pt>
                <c:pt idx="11">
                  <c:v>9.6000000000117325E-2</c:v>
                </c:pt>
                <c:pt idx="12">
                  <c:v>8.7999999999965439E-2</c:v>
                </c:pt>
                <c:pt idx="13">
                  <c:v>8.9000000000055479E-2</c:v>
                </c:pt>
                <c:pt idx="14">
                  <c:v>9.0000000000031832E-2</c:v>
                </c:pt>
                <c:pt idx="15">
                  <c:v>8.8000000000079126E-2</c:v>
                </c:pt>
                <c:pt idx="16">
                  <c:v>7.6000000000021828E-2</c:v>
                </c:pt>
                <c:pt idx="17">
                  <c:v>7.9000000000064574E-2</c:v>
                </c:pt>
                <c:pt idx="18">
                  <c:v>7.9000000000064574E-2</c:v>
                </c:pt>
                <c:pt idx="19">
                  <c:v>7.9000000000064574E-2</c:v>
                </c:pt>
                <c:pt idx="20">
                  <c:v>8.7000000000102773E-2</c:v>
                </c:pt>
                <c:pt idx="21">
                  <c:v>8.6000000000012733E-2</c:v>
                </c:pt>
                <c:pt idx="22">
                  <c:v>8.0000000000040927E-2</c:v>
                </c:pt>
                <c:pt idx="23">
                  <c:v>8.0000000000040927E-2</c:v>
                </c:pt>
                <c:pt idx="24">
                  <c:v>8.1999999999993634E-2</c:v>
                </c:pt>
                <c:pt idx="25">
                  <c:v>8.6999999999989086E-2</c:v>
                </c:pt>
                <c:pt idx="26">
                  <c:v>8.1999999999993634E-2</c:v>
                </c:pt>
                <c:pt idx="27">
                  <c:v>8.399999999994634E-2</c:v>
                </c:pt>
                <c:pt idx="28">
                  <c:v>8.9000000000055479E-2</c:v>
                </c:pt>
                <c:pt idx="29">
                  <c:v>9.4000000000050932E-2</c:v>
                </c:pt>
                <c:pt idx="30">
                  <c:v>8.6999999999989086E-2</c:v>
                </c:pt>
                <c:pt idx="31">
                  <c:v>9.1999999999984539E-2</c:v>
                </c:pt>
                <c:pt idx="32">
                  <c:v>9.8000000000070031E-2</c:v>
                </c:pt>
                <c:pt idx="33">
                  <c:v>9.3000000000074579E-2</c:v>
                </c:pt>
                <c:pt idx="34">
                  <c:v>9.4000000000050932E-2</c:v>
                </c:pt>
                <c:pt idx="35">
                  <c:v>9.7000000000093678E-2</c:v>
                </c:pt>
                <c:pt idx="36">
                  <c:v>0.10100000000011278</c:v>
                </c:pt>
                <c:pt idx="37">
                  <c:v>0.10000000000002274</c:v>
                </c:pt>
                <c:pt idx="38">
                  <c:v>0.10099999999999909</c:v>
                </c:pt>
                <c:pt idx="39">
                  <c:v>0.10200000000008913</c:v>
                </c:pt>
                <c:pt idx="40">
                  <c:v>9.0000000000031832E-2</c:v>
                </c:pt>
                <c:pt idx="41">
                  <c:v>9.0000000000031832E-2</c:v>
                </c:pt>
                <c:pt idx="42">
                  <c:v>8.7999999999965439E-2</c:v>
                </c:pt>
                <c:pt idx="43">
                  <c:v>8.9000000000055479E-2</c:v>
                </c:pt>
                <c:pt idx="44">
                  <c:v>9.1000000000121872E-2</c:v>
                </c:pt>
                <c:pt idx="45">
                  <c:v>9.1000000000008185E-2</c:v>
                </c:pt>
                <c:pt idx="46">
                  <c:v>9.0000000000031832E-2</c:v>
                </c:pt>
                <c:pt idx="47">
                  <c:v>9.1000000000008185E-2</c:v>
                </c:pt>
                <c:pt idx="48">
                  <c:v>9.1000000000008185E-2</c:v>
                </c:pt>
                <c:pt idx="49">
                  <c:v>9.1000000000008185E-2</c:v>
                </c:pt>
                <c:pt idx="50">
                  <c:v>8.9000000000055479E-2</c:v>
                </c:pt>
                <c:pt idx="51">
                  <c:v>8.4000000000060027E-2</c:v>
                </c:pt>
                <c:pt idx="52">
                  <c:v>7.9000000000064574E-2</c:v>
                </c:pt>
                <c:pt idx="53">
                  <c:v>7.9000000000064574E-2</c:v>
                </c:pt>
                <c:pt idx="54">
                  <c:v>7.4000000000069122E-2</c:v>
                </c:pt>
                <c:pt idx="55">
                  <c:v>7.2000000000116415E-2</c:v>
                </c:pt>
                <c:pt idx="56">
                  <c:v>6.0000000000059117E-2</c:v>
                </c:pt>
                <c:pt idx="57">
                  <c:v>5.2999999999997272E-2</c:v>
                </c:pt>
                <c:pt idx="58">
                  <c:v>4.500000000007276E-2</c:v>
                </c:pt>
                <c:pt idx="59">
                  <c:v>3.8999999999987267E-2</c:v>
                </c:pt>
                <c:pt idx="60">
                  <c:v>2.3000000000024556E-2</c:v>
                </c:pt>
                <c:pt idx="61">
                  <c:v>1.3000000000033651E-2</c:v>
                </c:pt>
                <c:pt idx="62">
                  <c:v>4.0000000000190994E-3</c:v>
                </c:pt>
                <c:pt idx="63">
                  <c:v>-1.2999999999919964E-2</c:v>
                </c:pt>
                <c:pt idx="64">
                  <c:v>-1.6999999999939064E-2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288880"/>
        <c:axId val="221289264"/>
      </c:lineChart>
      <c:catAx>
        <c:axId val="221288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1289264"/>
        <c:crosses val="autoZero"/>
        <c:auto val="1"/>
        <c:lblAlgn val="ctr"/>
        <c:lblOffset val="100"/>
        <c:noMultiLvlLbl val="0"/>
      </c:catAx>
      <c:valAx>
        <c:axId val="22128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128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'f7'!$H$3:$H$67</c:f>
              <c:numCache>
                <c:formatCode>General</c:formatCode>
                <c:ptCount val="65"/>
                <c:pt idx="0">
                  <c:v>760.55899999999997</c:v>
                </c:pt>
                <c:pt idx="1">
                  <c:v>760.55499999999995</c:v>
                </c:pt>
                <c:pt idx="2">
                  <c:v>760.548</c:v>
                </c:pt>
                <c:pt idx="3">
                  <c:v>760.52699999999993</c:v>
                </c:pt>
                <c:pt idx="4">
                  <c:v>760.51</c:v>
                </c:pt>
                <c:pt idx="5">
                  <c:v>760.495</c:v>
                </c:pt>
                <c:pt idx="6">
                  <c:v>760.49</c:v>
                </c:pt>
                <c:pt idx="7">
                  <c:v>760.48900000000003</c:v>
                </c:pt>
                <c:pt idx="8">
                  <c:v>760.47299999999996</c:v>
                </c:pt>
                <c:pt idx="9">
                  <c:v>760.45899999999995</c:v>
                </c:pt>
                <c:pt idx="10">
                  <c:v>760.45100000000002</c:v>
                </c:pt>
                <c:pt idx="11">
                  <c:v>760.44399999999996</c:v>
                </c:pt>
                <c:pt idx="12">
                  <c:v>760.447</c:v>
                </c:pt>
                <c:pt idx="13">
                  <c:v>760.45100000000002</c:v>
                </c:pt>
                <c:pt idx="14">
                  <c:v>760.46</c:v>
                </c:pt>
                <c:pt idx="15">
                  <c:v>760.45799999999997</c:v>
                </c:pt>
                <c:pt idx="16">
                  <c:v>760.46500000000003</c:v>
                </c:pt>
                <c:pt idx="17">
                  <c:v>760.46899999999994</c:v>
                </c:pt>
                <c:pt idx="18">
                  <c:v>760.46799999999996</c:v>
                </c:pt>
                <c:pt idx="19">
                  <c:v>760.46899999999994</c:v>
                </c:pt>
                <c:pt idx="20">
                  <c:v>760.46600000000001</c:v>
                </c:pt>
                <c:pt idx="21">
                  <c:v>760.46500000000003</c:v>
                </c:pt>
                <c:pt idx="22">
                  <c:v>760.46699999999998</c:v>
                </c:pt>
                <c:pt idx="23">
                  <c:v>760.46699999999998</c:v>
                </c:pt>
                <c:pt idx="24">
                  <c:v>760.46500000000003</c:v>
                </c:pt>
                <c:pt idx="25">
                  <c:v>760.45799999999997</c:v>
                </c:pt>
                <c:pt idx="26">
                  <c:v>760.45799999999997</c:v>
                </c:pt>
                <c:pt idx="27">
                  <c:v>760.45699999999999</c:v>
                </c:pt>
                <c:pt idx="28">
                  <c:v>760.45799999999997</c:v>
                </c:pt>
                <c:pt idx="29">
                  <c:v>760.46</c:v>
                </c:pt>
                <c:pt idx="30">
                  <c:v>760.45799999999997</c:v>
                </c:pt>
                <c:pt idx="31">
                  <c:v>760.46699999999998</c:v>
                </c:pt>
                <c:pt idx="32">
                  <c:v>760.46</c:v>
                </c:pt>
                <c:pt idx="33">
                  <c:v>760.46500000000003</c:v>
                </c:pt>
                <c:pt idx="34">
                  <c:v>760.46299999999997</c:v>
                </c:pt>
                <c:pt idx="35">
                  <c:v>760.46199999999999</c:v>
                </c:pt>
                <c:pt idx="36">
                  <c:v>760.45899999999995</c:v>
                </c:pt>
                <c:pt idx="37">
                  <c:v>760.45899999999995</c:v>
                </c:pt>
                <c:pt idx="38">
                  <c:v>760.45799999999997</c:v>
                </c:pt>
                <c:pt idx="39">
                  <c:v>760.46100000000001</c:v>
                </c:pt>
                <c:pt idx="40">
                  <c:v>760.46399999999994</c:v>
                </c:pt>
                <c:pt idx="41">
                  <c:v>760.46399999999994</c:v>
                </c:pt>
                <c:pt idx="42">
                  <c:v>760.46899999999994</c:v>
                </c:pt>
                <c:pt idx="43">
                  <c:v>760.46600000000001</c:v>
                </c:pt>
                <c:pt idx="44">
                  <c:v>760.46299999999997</c:v>
                </c:pt>
                <c:pt idx="45">
                  <c:v>760.46399999999994</c:v>
                </c:pt>
                <c:pt idx="46">
                  <c:v>760.46299999999997</c:v>
                </c:pt>
                <c:pt idx="47">
                  <c:v>760.46500000000003</c:v>
                </c:pt>
                <c:pt idx="48">
                  <c:v>760.46399999999994</c:v>
                </c:pt>
                <c:pt idx="49">
                  <c:v>760.45899999999995</c:v>
                </c:pt>
                <c:pt idx="50">
                  <c:v>760.45899999999995</c:v>
                </c:pt>
                <c:pt idx="51">
                  <c:v>760.45799999999997</c:v>
                </c:pt>
                <c:pt idx="52">
                  <c:v>760.45600000000002</c:v>
                </c:pt>
                <c:pt idx="53">
                  <c:v>760.45500000000004</c:v>
                </c:pt>
                <c:pt idx="54">
                  <c:v>760.45699999999999</c:v>
                </c:pt>
                <c:pt idx="55">
                  <c:v>760.46500000000003</c:v>
                </c:pt>
                <c:pt idx="56">
                  <c:v>760.47399999999993</c:v>
                </c:pt>
                <c:pt idx="57">
                  <c:v>760.48699999999997</c:v>
                </c:pt>
                <c:pt idx="58">
                  <c:v>760.50199999999995</c:v>
                </c:pt>
                <c:pt idx="59">
                  <c:v>760.51400000000001</c:v>
                </c:pt>
                <c:pt idx="60">
                  <c:v>760.51499999999999</c:v>
                </c:pt>
                <c:pt idx="61">
                  <c:v>760.529</c:v>
                </c:pt>
                <c:pt idx="62">
                  <c:v>760.54399999999998</c:v>
                </c:pt>
                <c:pt idx="63">
                  <c:v>760.55200000000002</c:v>
                </c:pt>
                <c:pt idx="64">
                  <c:v>760.56899999999996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759.86199999999997</c:v>
                </c:pt>
                <c:pt idx="1">
                  <c:v>759.86699999999996</c:v>
                </c:pt>
                <c:pt idx="2">
                  <c:v>759.86800000000005</c:v>
                </c:pt>
                <c:pt idx="3">
                  <c:v>759.87099999999998</c:v>
                </c:pt>
                <c:pt idx="4">
                  <c:v>759.87199999999996</c:v>
                </c:pt>
                <c:pt idx="5">
                  <c:v>759.87300000000005</c:v>
                </c:pt>
                <c:pt idx="6">
                  <c:v>759.875</c:v>
                </c:pt>
                <c:pt idx="7">
                  <c:v>759.87400000000002</c:v>
                </c:pt>
                <c:pt idx="8">
                  <c:v>759.875</c:v>
                </c:pt>
                <c:pt idx="9">
                  <c:v>759.87599999999998</c:v>
                </c:pt>
                <c:pt idx="10">
                  <c:v>759.87599999999998</c:v>
                </c:pt>
                <c:pt idx="11">
                  <c:v>759.87699999999995</c:v>
                </c:pt>
                <c:pt idx="12">
                  <c:v>759.87699999999995</c:v>
                </c:pt>
                <c:pt idx="13">
                  <c:v>759.87800000000004</c:v>
                </c:pt>
                <c:pt idx="14">
                  <c:v>759.87800000000004</c:v>
                </c:pt>
                <c:pt idx="15">
                  <c:v>759.87800000000004</c:v>
                </c:pt>
                <c:pt idx="16">
                  <c:v>759.87800000000004</c:v>
                </c:pt>
                <c:pt idx="17">
                  <c:v>759.88</c:v>
                </c:pt>
                <c:pt idx="18">
                  <c:v>759.88</c:v>
                </c:pt>
                <c:pt idx="19">
                  <c:v>759.88</c:v>
                </c:pt>
                <c:pt idx="20">
                  <c:v>759.88</c:v>
                </c:pt>
                <c:pt idx="21">
                  <c:v>759.88</c:v>
                </c:pt>
                <c:pt idx="22">
                  <c:v>759.88199999999995</c:v>
                </c:pt>
                <c:pt idx="23">
                  <c:v>759.88099999999997</c:v>
                </c:pt>
                <c:pt idx="24">
                  <c:v>759.88199999999995</c:v>
                </c:pt>
                <c:pt idx="25">
                  <c:v>759.88099999999997</c:v>
                </c:pt>
                <c:pt idx="26">
                  <c:v>759.88099999999997</c:v>
                </c:pt>
                <c:pt idx="27">
                  <c:v>759.88</c:v>
                </c:pt>
                <c:pt idx="28">
                  <c:v>759.88</c:v>
                </c:pt>
                <c:pt idx="29">
                  <c:v>759.88199999999995</c:v>
                </c:pt>
                <c:pt idx="30">
                  <c:v>759.88199999999995</c:v>
                </c:pt>
                <c:pt idx="31">
                  <c:v>759.88</c:v>
                </c:pt>
                <c:pt idx="32">
                  <c:v>759.88099999999997</c:v>
                </c:pt>
                <c:pt idx="33">
                  <c:v>759.88</c:v>
                </c:pt>
                <c:pt idx="34">
                  <c:v>759.88</c:v>
                </c:pt>
                <c:pt idx="35">
                  <c:v>759.88099999999997</c:v>
                </c:pt>
                <c:pt idx="36">
                  <c:v>759.88099999999997</c:v>
                </c:pt>
                <c:pt idx="37">
                  <c:v>759.88099999999997</c:v>
                </c:pt>
                <c:pt idx="38">
                  <c:v>759.87900000000002</c:v>
                </c:pt>
                <c:pt idx="39">
                  <c:v>759.88</c:v>
                </c:pt>
                <c:pt idx="40">
                  <c:v>759.88</c:v>
                </c:pt>
                <c:pt idx="41">
                  <c:v>759.87900000000002</c:v>
                </c:pt>
                <c:pt idx="42">
                  <c:v>759.87900000000002</c:v>
                </c:pt>
                <c:pt idx="43">
                  <c:v>759.87900000000002</c:v>
                </c:pt>
                <c:pt idx="44">
                  <c:v>759.87699999999995</c:v>
                </c:pt>
                <c:pt idx="45">
                  <c:v>759.87699999999995</c:v>
                </c:pt>
                <c:pt idx="46">
                  <c:v>759.87800000000004</c:v>
                </c:pt>
                <c:pt idx="47">
                  <c:v>759.87699999999995</c:v>
                </c:pt>
                <c:pt idx="48">
                  <c:v>759.87800000000004</c:v>
                </c:pt>
                <c:pt idx="49">
                  <c:v>759.87599999999998</c:v>
                </c:pt>
                <c:pt idx="50">
                  <c:v>759.875</c:v>
                </c:pt>
                <c:pt idx="51">
                  <c:v>759.87400000000002</c:v>
                </c:pt>
                <c:pt idx="52">
                  <c:v>759.87400000000002</c:v>
                </c:pt>
                <c:pt idx="53">
                  <c:v>759.87400000000002</c:v>
                </c:pt>
                <c:pt idx="54">
                  <c:v>759.87199999999996</c:v>
                </c:pt>
                <c:pt idx="55">
                  <c:v>759.87</c:v>
                </c:pt>
                <c:pt idx="56">
                  <c:v>759.87</c:v>
                </c:pt>
                <c:pt idx="57">
                  <c:v>759.86800000000005</c:v>
                </c:pt>
                <c:pt idx="58">
                  <c:v>759.86699999999996</c:v>
                </c:pt>
                <c:pt idx="59">
                  <c:v>759.86500000000001</c:v>
                </c:pt>
                <c:pt idx="60">
                  <c:v>759.86400000000003</c:v>
                </c:pt>
                <c:pt idx="61">
                  <c:v>759.86199999999997</c:v>
                </c:pt>
                <c:pt idx="62">
                  <c:v>759.85900000000004</c:v>
                </c:pt>
                <c:pt idx="63">
                  <c:v>759.85599999999999</c:v>
                </c:pt>
                <c:pt idx="64">
                  <c:v>759.851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760.55899999999997</c:v>
                </c:pt>
                <c:pt idx="1">
                  <c:v>760.55600000000004</c:v>
                </c:pt>
                <c:pt idx="2">
                  <c:v>760.553</c:v>
                </c:pt>
                <c:pt idx="3">
                  <c:v>760.54700000000003</c:v>
                </c:pt>
                <c:pt idx="4">
                  <c:v>760.54600000000005</c:v>
                </c:pt>
                <c:pt idx="5">
                  <c:v>760.54399999999998</c:v>
                </c:pt>
                <c:pt idx="6">
                  <c:v>760.54399999999998</c:v>
                </c:pt>
                <c:pt idx="7">
                  <c:v>760.54</c:v>
                </c:pt>
                <c:pt idx="8">
                  <c:v>760.54</c:v>
                </c:pt>
                <c:pt idx="9">
                  <c:v>760.53899999999999</c:v>
                </c:pt>
                <c:pt idx="10">
                  <c:v>760.54</c:v>
                </c:pt>
                <c:pt idx="11">
                  <c:v>760.53800000000001</c:v>
                </c:pt>
                <c:pt idx="12">
                  <c:v>760.53899999999999</c:v>
                </c:pt>
                <c:pt idx="13">
                  <c:v>760.53899999999999</c:v>
                </c:pt>
                <c:pt idx="14">
                  <c:v>760.53899999999999</c:v>
                </c:pt>
                <c:pt idx="15">
                  <c:v>760.54</c:v>
                </c:pt>
                <c:pt idx="16">
                  <c:v>760.53899999999999</c:v>
                </c:pt>
                <c:pt idx="17">
                  <c:v>760.54100000000005</c:v>
                </c:pt>
                <c:pt idx="18">
                  <c:v>760.53800000000001</c:v>
                </c:pt>
                <c:pt idx="19">
                  <c:v>760.53800000000001</c:v>
                </c:pt>
                <c:pt idx="20">
                  <c:v>760.53800000000001</c:v>
                </c:pt>
                <c:pt idx="21">
                  <c:v>760.54100000000005</c:v>
                </c:pt>
                <c:pt idx="22">
                  <c:v>760.53899999999999</c:v>
                </c:pt>
                <c:pt idx="23">
                  <c:v>760.54100000000005</c:v>
                </c:pt>
                <c:pt idx="24">
                  <c:v>760.54100000000005</c:v>
                </c:pt>
                <c:pt idx="25">
                  <c:v>760.54200000000003</c:v>
                </c:pt>
                <c:pt idx="26">
                  <c:v>760.53899999999999</c:v>
                </c:pt>
                <c:pt idx="27">
                  <c:v>760.54200000000003</c:v>
                </c:pt>
                <c:pt idx="28">
                  <c:v>760.54200000000003</c:v>
                </c:pt>
                <c:pt idx="29">
                  <c:v>760.54200000000003</c:v>
                </c:pt>
                <c:pt idx="30">
                  <c:v>760.54300000000001</c:v>
                </c:pt>
                <c:pt idx="31">
                  <c:v>760.54200000000003</c:v>
                </c:pt>
                <c:pt idx="32">
                  <c:v>760.54300000000001</c:v>
                </c:pt>
                <c:pt idx="33">
                  <c:v>760.54399999999998</c:v>
                </c:pt>
                <c:pt idx="34">
                  <c:v>760.54300000000001</c:v>
                </c:pt>
                <c:pt idx="35">
                  <c:v>760.54499999999996</c:v>
                </c:pt>
                <c:pt idx="36">
                  <c:v>760.54499999999996</c:v>
                </c:pt>
                <c:pt idx="37">
                  <c:v>760.54499999999996</c:v>
                </c:pt>
                <c:pt idx="38">
                  <c:v>760.54600000000005</c:v>
                </c:pt>
                <c:pt idx="39">
                  <c:v>760.54700000000003</c:v>
                </c:pt>
                <c:pt idx="40">
                  <c:v>760.54600000000005</c:v>
                </c:pt>
                <c:pt idx="41">
                  <c:v>760.54600000000005</c:v>
                </c:pt>
                <c:pt idx="42">
                  <c:v>760.54600000000005</c:v>
                </c:pt>
                <c:pt idx="43">
                  <c:v>760.54499999999996</c:v>
                </c:pt>
                <c:pt idx="44">
                  <c:v>760.54499999999996</c:v>
                </c:pt>
                <c:pt idx="45">
                  <c:v>760.54399999999998</c:v>
                </c:pt>
                <c:pt idx="46">
                  <c:v>760.54700000000003</c:v>
                </c:pt>
                <c:pt idx="47">
                  <c:v>760.54600000000005</c:v>
                </c:pt>
                <c:pt idx="48">
                  <c:v>760.54700000000003</c:v>
                </c:pt>
                <c:pt idx="49">
                  <c:v>760.54600000000005</c:v>
                </c:pt>
                <c:pt idx="50">
                  <c:v>760.54499999999996</c:v>
                </c:pt>
                <c:pt idx="51">
                  <c:v>760.54499999999996</c:v>
                </c:pt>
                <c:pt idx="52">
                  <c:v>760.54600000000005</c:v>
                </c:pt>
                <c:pt idx="53">
                  <c:v>760.54399999999998</c:v>
                </c:pt>
                <c:pt idx="54">
                  <c:v>760.54499999999996</c:v>
                </c:pt>
                <c:pt idx="55">
                  <c:v>760.54300000000001</c:v>
                </c:pt>
                <c:pt idx="56">
                  <c:v>760.54300000000001</c:v>
                </c:pt>
                <c:pt idx="57">
                  <c:v>760.54200000000003</c:v>
                </c:pt>
                <c:pt idx="58">
                  <c:v>760.54300000000001</c:v>
                </c:pt>
                <c:pt idx="59">
                  <c:v>760.54300000000001</c:v>
                </c:pt>
                <c:pt idx="60">
                  <c:v>760.54600000000005</c:v>
                </c:pt>
                <c:pt idx="61">
                  <c:v>760.548</c:v>
                </c:pt>
                <c:pt idx="62">
                  <c:v>760.553</c:v>
                </c:pt>
                <c:pt idx="63">
                  <c:v>760.54300000000001</c:v>
                </c:pt>
                <c:pt idx="64">
                  <c:v>760.55499999999995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272280"/>
        <c:axId val="172272672"/>
      </c:lineChart>
      <c:catAx>
        <c:axId val="172272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272672"/>
        <c:crosses val="autoZero"/>
        <c:auto val="1"/>
        <c:lblAlgn val="ctr"/>
        <c:lblOffset val="100"/>
        <c:noMultiLvlLbl val="0"/>
      </c:catAx>
      <c:valAx>
        <c:axId val="1722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27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'f7'!$AB$3:$AB$67</c:f>
              <c:numCache>
                <c:formatCode>General</c:formatCode>
                <c:ptCount val="65"/>
                <c:pt idx="0">
                  <c:v>760.78599999999994</c:v>
                </c:pt>
                <c:pt idx="1">
                  <c:v>760.78099999999995</c:v>
                </c:pt>
                <c:pt idx="2">
                  <c:v>760.76499999999999</c:v>
                </c:pt>
                <c:pt idx="3">
                  <c:v>760.74399999999991</c:v>
                </c:pt>
                <c:pt idx="4">
                  <c:v>760.72499999999991</c:v>
                </c:pt>
                <c:pt idx="5">
                  <c:v>760.71600000000001</c:v>
                </c:pt>
                <c:pt idx="6">
                  <c:v>760.68999999999994</c:v>
                </c:pt>
                <c:pt idx="7">
                  <c:v>760.66499999999996</c:v>
                </c:pt>
                <c:pt idx="8">
                  <c:v>760.64699999999993</c:v>
                </c:pt>
                <c:pt idx="9">
                  <c:v>760.63799999999992</c:v>
                </c:pt>
                <c:pt idx="10">
                  <c:v>760.625</c:v>
                </c:pt>
                <c:pt idx="11">
                  <c:v>760.62299999999993</c:v>
                </c:pt>
                <c:pt idx="12">
                  <c:v>760.6149999999999</c:v>
                </c:pt>
                <c:pt idx="13">
                  <c:v>760.62</c:v>
                </c:pt>
                <c:pt idx="14">
                  <c:v>760.61799999999994</c:v>
                </c:pt>
                <c:pt idx="15">
                  <c:v>760.61799999999994</c:v>
                </c:pt>
                <c:pt idx="16">
                  <c:v>760.62199999999996</c:v>
                </c:pt>
                <c:pt idx="17">
                  <c:v>760.62199999999996</c:v>
                </c:pt>
                <c:pt idx="18">
                  <c:v>760.62099999999998</c:v>
                </c:pt>
                <c:pt idx="19">
                  <c:v>760.62199999999996</c:v>
                </c:pt>
                <c:pt idx="20">
                  <c:v>760.62199999999996</c:v>
                </c:pt>
                <c:pt idx="21">
                  <c:v>760.62399999999991</c:v>
                </c:pt>
                <c:pt idx="22">
                  <c:v>760.62799999999993</c:v>
                </c:pt>
                <c:pt idx="23">
                  <c:v>760.63299999999992</c:v>
                </c:pt>
                <c:pt idx="24">
                  <c:v>760.63299999999992</c:v>
                </c:pt>
                <c:pt idx="25">
                  <c:v>760.62699999999995</c:v>
                </c:pt>
                <c:pt idx="26">
                  <c:v>760.62599999999998</c:v>
                </c:pt>
                <c:pt idx="27">
                  <c:v>760.62599999999998</c:v>
                </c:pt>
                <c:pt idx="28">
                  <c:v>760.625</c:v>
                </c:pt>
                <c:pt idx="29">
                  <c:v>760.62599999999998</c:v>
                </c:pt>
                <c:pt idx="30">
                  <c:v>760.62399999999991</c:v>
                </c:pt>
                <c:pt idx="31">
                  <c:v>760.62299999999993</c:v>
                </c:pt>
                <c:pt idx="32">
                  <c:v>760.62</c:v>
                </c:pt>
                <c:pt idx="33">
                  <c:v>760.62099999999998</c:v>
                </c:pt>
                <c:pt idx="34">
                  <c:v>760.62099999999998</c:v>
                </c:pt>
                <c:pt idx="35">
                  <c:v>760.62099999999998</c:v>
                </c:pt>
                <c:pt idx="36">
                  <c:v>760.62</c:v>
                </c:pt>
                <c:pt idx="37">
                  <c:v>760.61699999999996</c:v>
                </c:pt>
                <c:pt idx="38">
                  <c:v>760.61599999999999</c:v>
                </c:pt>
                <c:pt idx="39">
                  <c:v>760.62099999999998</c:v>
                </c:pt>
                <c:pt idx="40">
                  <c:v>760.61599999999999</c:v>
                </c:pt>
                <c:pt idx="41">
                  <c:v>760.61899999999991</c:v>
                </c:pt>
                <c:pt idx="42">
                  <c:v>760.61399999999992</c:v>
                </c:pt>
                <c:pt idx="43">
                  <c:v>760.61199999999997</c:v>
                </c:pt>
                <c:pt idx="44">
                  <c:v>760.61599999999999</c:v>
                </c:pt>
                <c:pt idx="45">
                  <c:v>760.62099999999998</c:v>
                </c:pt>
                <c:pt idx="46">
                  <c:v>760.61199999999997</c:v>
                </c:pt>
                <c:pt idx="47">
                  <c:v>760.62099999999998</c:v>
                </c:pt>
                <c:pt idx="48">
                  <c:v>760.61299999999994</c:v>
                </c:pt>
                <c:pt idx="49">
                  <c:v>760.61399999999992</c:v>
                </c:pt>
                <c:pt idx="50">
                  <c:v>760.601</c:v>
                </c:pt>
                <c:pt idx="51">
                  <c:v>760.6099999999999</c:v>
                </c:pt>
                <c:pt idx="52">
                  <c:v>760.60299999999995</c:v>
                </c:pt>
                <c:pt idx="53">
                  <c:v>760.60299999999995</c:v>
                </c:pt>
                <c:pt idx="54">
                  <c:v>760.59100000000001</c:v>
                </c:pt>
                <c:pt idx="55">
                  <c:v>760.601</c:v>
                </c:pt>
                <c:pt idx="56">
                  <c:v>760.62099999999998</c:v>
                </c:pt>
                <c:pt idx="57">
                  <c:v>760.63699999999994</c:v>
                </c:pt>
                <c:pt idx="58">
                  <c:v>760.6339999999999</c:v>
                </c:pt>
                <c:pt idx="59">
                  <c:v>760.66499999999996</c:v>
                </c:pt>
                <c:pt idx="60">
                  <c:v>760.66399999999999</c:v>
                </c:pt>
                <c:pt idx="61">
                  <c:v>760.69299999999998</c:v>
                </c:pt>
                <c:pt idx="62">
                  <c:v>760.726</c:v>
                </c:pt>
                <c:pt idx="63">
                  <c:v>760.73799999999994</c:v>
                </c:pt>
                <c:pt idx="64">
                  <c:v>760.75299999999993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759.78200000000004</c:v>
                </c:pt>
                <c:pt idx="1">
                  <c:v>759.78700000000003</c:v>
                </c:pt>
                <c:pt idx="2">
                  <c:v>759.78800000000001</c:v>
                </c:pt>
                <c:pt idx="3">
                  <c:v>759.79100000000005</c:v>
                </c:pt>
                <c:pt idx="4">
                  <c:v>759.79200000000003</c:v>
                </c:pt>
                <c:pt idx="5">
                  <c:v>759.79200000000003</c:v>
                </c:pt>
                <c:pt idx="6">
                  <c:v>759.79300000000001</c:v>
                </c:pt>
                <c:pt idx="7">
                  <c:v>759.79300000000001</c:v>
                </c:pt>
                <c:pt idx="8">
                  <c:v>759.79399999999998</c:v>
                </c:pt>
                <c:pt idx="9">
                  <c:v>759.79600000000005</c:v>
                </c:pt>
                <c:pt idx="10">
                  <c:v>759.79700000000003</c:v>
                </c:pt>
                <c:pt idx="11">
                  <c:v>759.79700000000003</c:v>
                </c:pt>
                <c:pt idx="12">
                  <c:v>759.79899999999998</c:v>
                </c:pt>
                <c:pt idx="13">
                  <c:v>759.79899999999998</c:v>
                </c:pt>
                <c:pt idx="14">
                  <c:v>759.8</c:v>
                </c:pt>
                <c:pt idx="15">
                  <c:v>759.80100000000004</c:v>
                </c:pt>
                <c:pt idx="16">
                  <c:v>759.803</c:v>
                </c:pt>
                <c:pt idx="17">
                  <c:v>759.803</c:v>
                </c:pt>
                <c:pt idx="18">
                  <c:v>759.80399999999997</c:v>
                </c:pt>
                <c:pt idx="19">
                  <c:v>759.80499999999995</c:v>
                </c:pt>
                <c:pt idx="20">
                  <c:v>759.80499999999995</c:v>
                </c:pt>
                <c:pt idx="21">
                  <c:v>759.80700000000002</c:v>
                </c:pt>
                <c:pt idx="22">
                  <c:v>759.80899999999997</c:v>
                </c:pt>
                <c:pt idx="23">
                  <c:v>759.80899999999997</c:v>
                </c:pt>
                <c:pt idx="24">
                  <c:v>759.81</c:v>
                </c:pt>
                <c:pt idx="25">
                  <c:v>759.81100000000004</c:v>
                </c:pt>
                <c:pt idx="26">
                  <c:v>759.81100000000004</c:v>
                </c:pt>
                <c:pt idx="27">
                  <c:v>759.81100000000004</c:v>
                </c:pt>
                <c:pt idx="28">
                  <c:v>759.81100000000004</c:v>
                </c:pt>
                <c:pt idx="29">
                  <c:v>759.81399999999996</c:v>
                </c:pt>
                <c:pt idx="30">
                  <c:v>759.81399999999996</c:v>
                </c:pt>
                <c:pt idx="31">
                  <c:v>759.81399999999996</c:v>
                </c:pt>
                <c:pt idx="32">
                  <c:v>759.81399999999996</c:v>
                </c:pt>
                <c:pt idx="33">
                  <c:v>759.81299999999999</c:v>
                </c:pt>
                <c:pt idx="34">
                  <c:v>759.81399999999996</c:v>
                </c:pt>
                <c:pt idx="35">
                  <c:v>759.81500000000005</c:v>
                </c:pt>
                <c:pt idx="36">
                  <c:v>759.81700000000001</c:v>
                </c:pt>
                <c:pt idx="37">
                  <c:v>759.81600000000003</c:v>
                </c:pt>
                <c:pt idx="38">
                  <c:v>759.81399999999996</c:v>
                </c:pt>
                <c:pt idx="39">
                  <c:v>759.81600000000003</c:v>
                </c:pt>
                <c:pt idx="40">
                  <c:v>759.81600000000003</c:v>
                </c:pt>
                <c:pt idx="41">
                  <c:v>759.81600000000003</c:v>
                </c:pt>
                <c:pt idx="42">
                  <c:v>759.81600000000003</c:v>
                </c:pt>
                <c:pt idx="43">
                  <c:v>759.81600000000003</c:v>
                </c:pt>
                <c:pt idx="44">
                  <c:v>759.81500000000005</c:v>
                </c:pt>
                <c:pt idx="45">
                  <c:v>759.81399999999996</c:v>
                </c:pt>
                <c:pt idx="46">
                  <c:v>759.81500000000005</c:v>
                </c:pt>
                <c:pt idx="47">
                  <c:v>759.81500000000005</c:v>
                </c:pt>
                <c:pt idx="48">
                  <c:v>759.81500000000005</c:v>
                </c:pt>
                <c:pt idx="49">
                  <c:v>759.81399999999996</c:v>
                </c:pt>
                <c:pt idx="50">
                  <c:v>759.81299999999999</c:v>
                </c:pt>
                <c:pt idx="51">
                  <c:v>759.81200000000001</c:v>
                </c:pt>
                <c:pt idx="52">
                  <c:v>759.81200000000001</c:v>
                </c:pt>
                <c:pt idx="53">
                  <c:v>759.81299999999999</c:v>
                </c:pt>
                <c:pt idx="54">
                  <c:v>759.81200000000001</c:v>
                </c:pt>
                <c:pt idx="55">
                  <c:v>759.81100000000004</c:v>
                </c:pt>
                <c:pt idx="56">
                  <c:v>759.80899999999997</c:v>
                </c:pt>
                <c:pt idx="57">
                  <c:v>759.80799999999999</c:v>
                </c:pt>
                <c:pt idx="58">
                  <c:v>759.80700000000002</c:v>
                </c:pt>
                <c:pt idx="59">
                  <c:v>759.80600000000004</c:v>
                </c:pt>
                <c:pt idx="60">
                  <c:v>759.80600000000004</c:v>
                </c:pt>
                <c:pt idx="61">
                  <c:v>759.803</c:v>
                </c:pt>
                <c:pt idx="62">
                  <c:v>759.80100000000004</c:v>
                </c:pt>
                <c:pt idx="63">
                  <c:v>759.8</c:v>
                </c:pt>
                <c:pt idx="64">
                  <c:v>759.79499999999996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760.78599999999994</c:v>
                </c:pt>
                <c:pt idx="1">
                  <c:v>760.78099999999995</c:v>
                </c:pt>
                <c:pt idx="2">
                  <c:v>760.78</c:v>
                </c:pt>
                <c:pt idx="3">
                  <c:v>760.77499999999998</c:v>
                </c:pt>
                <c:pt idx="4">
                  <c:v>760.77200000000005</c:v>
                </c:pt>
                <c:pt idx="5">
                  <c:v>760.77099999999996</c:v>
                </c:pt>
                <c:pt idx="6">
                  <c:v>760.76900000000001</c:v>
                </c:pt>
                <c:pt idx="7">
                  <c:v>760.76700000000005</c:v>
                </c:pt>
                <c:pt idx="8">
                  <c:v>760.76400000000001</c:v>
                </c:pt>
                <c:pt idx="9">
                  <c:v>760.76499999999999</c:v>
                </c:pt>
                <c:pt idx="10">
                  <c:v>760.76300000000003</c:v>
                </c:pt>
                <c:pt idx="11">
                  <c:v>760.76199999999994</c:v>
                </c:pt>
                <c:pt idx="12">
                  <c:v>760.76199999999994</c:v>
                </c:pt>
                <c:pt idx="13">
                  <c:v>760.76499999999999</c:v>
                </c:pt>
                <c:pt idx="14">
                  <c:v>760.76300000000003</c:v>
                </c:pt>
                <c:pt idx="15">
                  <c:v>760.76300000000003</c:v>
                </c:pt>
                <c:pt idx="16">
                  <c:v>760.76400000000001</c:v>
                </c:pt>
                <c:pt idx="17">
                  <c:v>760.76300000000003</c:v>
                </c:pt>
                <c:pt idx="18">
                  <c:v>760.76199999999994</c:v>
                </c:pt>
                <c:pt idx="19">
                  <c:v>760.76199999999994</c:v>
                </c:pt>
                <c:pt idx="20">
                  <c:v>760.76199999999994</c:v>
                </c:pt>
                <c:pt idx="21">
                  <c:v>760.76400000000001</c:v>
                </c:pt>
                <c:pt idx="22">
                  <c:v>760.76499999999999</c:v>
                </c:pt>
                <c:pt idx="23">
                  <c:v>760.76400000000001</c:v>
                </c:pt>
                <c:pt idx="24">
                  <c:v>760.76599999999996</c:v>
                </c:pt>
                <c:pt idx="25">
                  <c:v>760.76599999999996</c:v>
                </c:pt>
                <c:pt idx="26">
                  <c:v>760.76700000000005</c:v>
                </c:pt>
                <c:pt idx="27">
                  <c:v>760.76599999999996</c:v>
                </c:pt>
                <c:pt idx="28">
                  <c:v>760.76900000000001</c:v>
                </c:pt>
                <c:pt idx="29">
                  <c:v>760.77099999999996</c:v>
                </c:pt>
                <c:pt idx="30">
                  <c:v>760.77</c:v>
                </c:pt>
                <c:pt idx="31">
                  <c:v>760.77</c:v>
                </c:pt>
                <c:pt idx="32">
                  <c:v>760.77</c:v>
                </c:pt>
                <c:pt idx="33">
                  <c:v>760.77099999999996</c:v>
                </c:pt>
                <c:pt idx="34">
                  <c:v>760.77200000000005</c:v>
                </c:pt>
                <c:pt idx="35">
                  <c:v>760.77</c:v>
                </c:pt>
                <c:pt idx="36">
                  <c:v>760.77099999999996</c:v>
                </c:pt>
                <c:pt idx="37">
                  <c:v>760.77200000000005</c:v>
                </c:pt>
                <c:pt idx="38">
                  <c:v>760.77200000000005</c:v>
                </c:pt>
                <c:pt idx="39">
                  <c:v>760.77099999999996</c:v>
                </c:pt>
                <c:pt idx="40">
                  <c:v>760.77</c:v>
                </c:pt>
                <c:pt idx="41">
                  <c:v>760.77</c:v>
                </c:pt>
                <c:pt idx="42">
                  <c:v>760.77</c:v>
                </c:pt>
                <c:pt idx="43">
                  <c:v>760.76700000000005</c:v>
                </c:pt>
                <c:pt idx="44">
                  <c:v>760.76900000000001</c:v>
                </c:pt>
                <c:pt idx="45">
                  <c:v>760.76700000000005</c:v>
                </c:pt>
                <c:pt idx="46">
                  <c:v>760.76800000000003</c:v>
                </c:pt>
                <c:pt idx="47">
                  <c:v>760.76700000000005</c:v>
                </c:pt>
                <c:pt idx="48">
                  <c:v>760.76499999999999</c:v>
                </c:pt>
                <c:pt idx="49">
                  <c:v>760.76599999999996</c:v>
                </c:pt>
                <c:pt idx="50">
                  <c:v>760.76300000000003</c:v>
                </c:pt>
                <c:pt idx="51">
                  <c:v>760.76300000000003</c:v>
                </c:pt>
                <c:pt idx="52">
                  <c:v>760.76499999999999</c:v>
                </c:pt>
                <c:pt idx="53">
                  <c:v>760.76199999999994</c:v>
                </c:pt>
                <c:pt idx="54">
                  <c:v>760.76199999999994</c:v>
                </c:pt>
                <c:pt idx="55">
                  <c:v>760.76099999999997</c:v>
                </c:pt>
                <c:pt idx="56">
                  <c:v>760.75900000000001</c:v>
                </c:pt>
                <c:pt idx="57">
                  <c:v>760.76099999999997</c:v>
                </c:pt>
                <c:pt idx="58">
                  <c:v>760.75900000000001</c:v>
                </c:pt>
                <c:pt idx="59">
                  <c:v>760.75900000000001</c:v>
                </c:pt>
                <c:pt idx="60">
                  <c:v>760.76</c:v>
                </c:pt>
                <c:pt idx="61">
                  <c:v>760.76300000000003</c:v>
                </c:pt>
                <c:pt idx="62">
                  <c:v>760.76700000000005</c:v>
                </c:pt>
                <c:pt idx="63">
                  <c:v>760.74099999999999</c:v>
                </c:pt>
                <c:pt idx="64">
                  <c:v>760.77300000000002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782200"/>
        <c:axId val="221782592"/>
      </c:lineChart>
      <c:catAx>
        <c:axId val="221782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1782592"/>
        <c:crosses val="autoZero"/>
        <c:auto val="1"/>
        <c:lblAlgn val="ctr"/>
        <c:lblOffset val="100"/>
        <c:noMultiLvlLbl val="0"/>
      </c:catAx>
      <c:valAx>
        <c:axId val="22178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1782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1.4999999999986358E-2</c:v>
                </c:pt>
                <c:pt idx="3">
                  <c:v>3.1000000000062755E-2</c:v>
                </c:pt>
                <c:pt idx="4">
                  <c:v>4.7000000000139153E-2</c:v>
                </c:pt>
                <c:pt idx="5">
                  <c:v>5.4999999999949978E-2</c:v>
                </c:pt>
                <c:pt idx="6">
                  <c:v>7.9000000000064574E-2</c:v>
                </c:pt>
                <c:pt idx="7">
                  <c:v>0.10200000000008913</c:v>
                </c:pt>
                <c:pt idx="8">
                  <c:v>0.11700000000007549</c:v>
                </c:pt>
                <c:pt idx="9">
                  <c:v>0.12700000000006639</c:v>
                </c:pt>
                <c:pt idx="10">
                  <c:v>0.13800000000003365</c:v>
                </c:pt>
                <c:pt idx="11">
                  <c:v>0.13900000000001</c:v>
                </c:pt>
                <c:pt idx="12">
                  <c:v>0.1470000000000482</c:v>
                </c:pt>
                <c:pt idx="13">
                  <c:v>0.14499999999998181</c:v>
                </c:pt>
                <c:pt idx="14">
                  <c:v>0.1450000000000955</c:v>
                </c:pt>
                <c:pt idx="15">
                  <c:v>0.1450000000000955</c:v>
                </c:pt>
                <c:pt idx="16">
                  <c:v>0.14200000000005275</c:v>
                </c:pt>
                <c:pt idx="17">
                  <c:v>0.1410000000000764</c:v>
                </c:pt>
                <c:pt idx="18">
                  <c:v>0.14099999999996271</c:v>
                </c:pt>
                <c:pt idx="19">
                  <c:v>0.13999999999998636</c:v>
                </c:pt>
                <c:pt idx="20">
                  <c:v>0.13999999999998636</c:v>
                </c:pt>
                <c:pt idx="21">
                  <c:v>0.14000000000010004</c:v>
                </c:pt>
                <c:pt idx="22">
                  <c:v>0.1370000000000573</c:v>
                </c:pt>
                <c:pt idx="23">
                  <c:v>0.13100000000008549</c:v>
                </c:pt>
                <c:pt idx="24">
                  <c:v>0.1330000000000382</c:v>
                </c:pt>
                <c:pt idx="25">
                  <c:v>0.13900000000001</c:v>
                </c:pt>
                <c:pt idx="26">
                  <c:v>0.1410000000000764</c:v>
                </c:pt>
                <c:pt idx="27">
                  <c:v>0.13999999999998636</c:v>
                </c:pt>
                <c:pt idx="28">
                  <c:v>0.14400000000000546</c:v>
                </c:pt>
                <c:pt idx="29">
                  <c:v>0.14499999999998181</c:v>
                </c:pt>
                <c:pt idx="30">
                  <c:v>0.14600000000007185</c:v>
                </c:pt>
                <c:pt idx="31">
                  <c:v>0.1470000000000482</c:v>
                </c:pt>
                <c:pt idx="32">
                  <c:v>0.14999999999997726</c:v>
                </c:pt>
                <c:pt idx="33">
                  <c:v>0.14999999999997726</c:v>
                </c:pt>
                <c:pt idx="34">
                  <c:v>0.1510000000000673</c:v>
                </c:pt>
                <c:pt idx="35">
                  <c:v>0.14900000000000091</c:v>
                </c:pt>
                <c:pt idx="36">
                  <c:v>0.15099999999995362</c:v>
                </c:pt>
                <c:pt idx="37">
                  <c:v>0.1550000000000864</c:v>
                </c:pt>
                <c:pt idx="38">
                  <c:v>0.15600000000006276</c:v>
                </c:pt>
                <c:pt idx="39">
                  <c:v>0.14999999999997726</c:v>
                </c:pt>
                <c:pt idx="40">
                  <c:v>0.15399999999999636</c:v>
                </c:pt>
                <c:pt idx="41">
                  <c:v>0.1510000000000673</c:v>
                </c:pt>
                <c:pt idx="42">
                  <c:v>0.15600000000006276</c:v>
                </c:pt>
                <c:pt idx="43">
                  <c:v>0.1550000000000864</c:v>
                </c:pt>
                <c:pt idx="44">
                  <c:v>0.15300000000002001</c:v>
                </c:pt>
                <c:pt idx="45">
                  <c:v>0.14600000000007185</c:v>
                </c:pt>
                <c:pt idx="46">
                  <c:v>0.15600000000006276</c:v>
                </c:pt>
                <c:pt idx="47">
                  <c:v>0.14600000000007185</c:v>
                </c:pt>
                <c:pt idx="48">
                  <c:v>0.15200000000004366</c:v>
                </c:pt>
                <c:pt idx="49">
                  <c:v>0.15200000000004366</c:v>
                </c:pt>
                <c:pt idx="50">
                  <c:v>0.16200000000003456</c:v>
                </c:pt>
                <c:pt idx="51">
                  <c:v>0.1530000000001337</c:v>
                </c:pt>
                <c:pt idx="52">
                  <c:v>0.16200000000003456</c:v>
                </c:pt>
                <c:pt idx="53">
                  <c:v>0.15899999999999181</c:v>
                </c:pt>
                <c:pt idx="54">
                  <c:v>0.17099999999993543</c:v>
                </c:pt>
                <c:pt idx="55">
                  <c:v>0.15999999999996817</c:v>
                </c:pt>
                <c:pt idx="56">
                  <c:v>0.13800000000003365</c:v>
                </c:pt>
                <c:pt idx="57">
                  <c:v>0.12400000000002365</c:v>
                </c:pt>
                <c:pt idx="58">
                  <c:v>0.12500000000011369</c:v>
                </c:pt>
                <c:pt idx="59">
                  <c:v>9.4000000000050932E-2</c:v>
                </c:pt>
                <c:pt idx="60">
                  <c:v>9.6000000000003638E-2</c:v>
                </c:pt>
                <c:pt idx="61">
                  <c:v>7.0000000000050022E-2</c:v>
                </c:pt>
                <c:pt idx="62">
                  <c:v>4.100000000005366E-2</c:v>
                </c:pt>
                <c:pt idx="63">
                  <c:v>3.0000000000427463E-3</c:v>
                </c:pt>
                <c:pt idx="64">
                  <c:v>2.0000000000095497E-2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1.00000000009004E-3</c:v>
                </c:pt>
                <c:pt idx="2">
                  <c:v>4.9999999999954525E-3</c:v>
                </c:pt>
                <c:pt idx="3">
                  <c:v>2.0000000000095497E-2</c:v>
                </c:pt>
                <c:pt idx="4">
                  <c:v>3.6000000000058208E-2</c:v>
                </c:pt>
                <c:pt idx="5">
                  <c:v>4.8999999999978172E-2</c:v>
                </c:pt>
                <c:pt idx="6">
                  <c:v>5.3999999999973625E-2</c:v>
                </c:pt>
                <c:pt idx="7">
                  <c:v>5.0999999999930878E-2</c:v>
                </c:pt>
                <c:pt idx="8">
                  <c:v>6.7000000000007276E-2</c:v>
                </c:pt>
                <c:pt idx="9">
                  <c:v>8.0000000000040927E-2</c:v>
                </c:pt>
                <c:pt idx="10">
                  <c:v>8.8999999999941792E-2</c:v>
                </c:pt>
                <c:pt idx="11">
                  <c:v>9.4000000000050932E-2</c:v>
                </c:pt>
                <c:pt idx="12">
                  <c:v>9.1999999999984539E-2</c:v>
                </c:pt>
                <c:pt idx="13">
                  <c:v>8.7999999999965439E-2</c:v>
                </c:pt>
                <c:pt idx="14">
                  <c:v>7.8999999999950887E-2</c:v>
                </c:pt>
                <c:pt idx="15">
                  <c:v>8.1999999999993634E-2</c:v>
                </c:pt>
                <c:pt idx="16">
                  <c:v>7.3999999999955435E-2</c:v>
                </c:pt>
                <c:pt idx="17">
                  <c:v>7.2000000000116415E-2</c:v>
                </c:pt>
                <c:pt idx="18">
                  <c:v>7.0000000000050022E-2</c:v>
                </c:pt>
                <c:pt idx="19">
                  <c:v>6.9000000000073669E-2</c:v>
                </c:pt>
                <c:pt idx="20">
                  <c:v>7.2000000000002728E-2</c:v>
                </c:pt>
                <c:pt idx="21">
                  <c:v>7.6000000000021828E-2</c:v>
                </c:pt>
                <c:pt idx="22">
                  <c:v>7.2000000000002728E-2</c:v>
                </c:pt>
                <c:pt idx="23">
                  <c:v>7.4000000000069122E-2</c:v>
                </c:pt>
                <c:pt idx="24">
                  <c:v>7.6000000000021828E-2</c:v>
                </c:pt>
                <c:pt idx="25">
                  <c:v>8.4000000000060027E-2</c:v>
                </c:pt>
                <c:pt idx="26">
                  <c:v>8.100000000001728E-2</c:v>
                </c:pt>
                <c:pt idx="27">
                  <c:v>8.500000000003638E-2</c:v>
                </c:pt>
                <c:pt idx="28">
                  <c:v>8.4000000000060027E-2</c:v>
                </c:pt>
                <c:pt idx="29">
                  <c:v>8.1999999999993634E-2</c:v>
                </c:pt>
                <c:pt idx="30">
                  <c:v>8.500000000003638E-2</c:v>
                </c:pt>
                <c:pt idx="31">
                  <c:v>7.5000000000045475E-2</c:v>
                </c:pt>
                <c:pt idx="32">
                  <c:v>8.2999999999969987E-2</c:v>
                </c:pt>
                <c:pt idx="33">
                  <c:v>7.8999999999950887E-2</c:v>
                </c:pt>
                <c:pt idx="34">
                  <c:v>8.0000000000040927E-2</c:v>
                </c:pt>
                <c:pt idx="35">
                  <c:v>8.2999999999969987E-2</c:v>
                </c:pt>
                <c:pt idx="36">
                  <c:v>8.6000000000012733E-2</c:v>
                </c:pt>
                <c:pt idx="37">
                  <c:v>8.6000000000012733E-2</c:v>
                </c:pt>
                <c:pt idx="38">
                  <c:v>8.8000000000079126E-2</c:v>
                </c:pt>
                <c:pt idx="39">
                  <c:v>8.6000000000012733E-2</c:v>
                </c:pt>
                <c:pt idx="40">
                  <c:v>8.200000000010732E-2</c:v>
                </c:pt>
                <c:pt idx="41">
                  <c:v>8.200000000010732E-2</c:v>
                </c:pt>
                <c:pt idx="42">
                  <c:v>7.7000000000111868E-2</c:v>
                </c:pt>
                <c:pt idx="43">
                  <c:v>7.8999999999950887E-2</c:v>
                </c:pt>
                <c:pt idx="44">
                  <c:v>8.1999999999993634E-2</c:v>
                </c:pt>
                <c:pt idx="45">
                  <c:v>8.0000000000040927E-2</c:v>
                </c:pt>
                <c:pt idx="46">
                  <c:v>8.4000000000060027E-2</c:v>
                </c:pt>
                <c:pt idx="47">
                  <c:v>8.100000000001728E-2</c:v>
                </c:pt>
                <c:pt idx="48">
                  <c:v>8.3000000000083674E-2</c:v>
                </c:pt>
                <c:pt idx="49">
                  <c:v>8.7000000000102773E-2</c:v>
                </c:pt>
                <c:pt idx="50">
                  <c:v>8.6000000000012733E-2</c:v>
                </c:pt>
                <c:pt idx="51">
                  <c:v>8.6999999999989086E-2</c:v>
                </c:pt>
                <c:pt idx="52">
                  <c:v>9.0000000000031832E-2</c:v>
                </c:pt>
                <c:pt idx="53">
                  <c:v>8.8999999999941792E-2</c:v>
                </c:pt>
                <c:pt idx="54">
                  <c:v>8.7999999999965439E-2</c:v>
                </c:pt>
                <c:pt idx="55">
                  <c:v>7.7999999999974534E-2</c:v>
                </c:pt>
                <c:pt idx="56">
                  <c:v>6.9000000000073669E-2</c:v>
                </c:pt>
                <c:pt idx="57">
                  <c:v>5.5000000000063665E-2</c:v>
                </c:pt>
                <c:pt idx="58">
                  <c:v>4.100000000005366E-2</c:v>
                </c:pt>
                <c:pt idx="59">
                  <c:v>2.8999999999996362E-2</c:v>
                </c:pt>
                <c:pt idx="60">
                  <c:v>3.1000000000062755E-2</c:v>
                </c:pt>
                <c:pt idx="61">
                  <c:v>1.9000000000005457E-2</c:v>
                </c:pt>
                <c:pt idx="62">
                  <c:v>9.0000000000145519E-3</c:v>
                </c:pt>
                <c:pt idx="63">
                  <c:v>-9.0000000000145519E-3</c:v>
                </c:pt>
                <c:pt idx="64">
                  <c:v>-1.4000000000010004E-2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781416"/>
        <c:axId val="221781024"/>
      </c:lineChart>
      <c:catAx>
        <c:axId val="221781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1781024"/>
        <c:crosses val="autoZero"/>
        <c:auto val="1"/>
        <c:lblAlgn val="ctr"/>
        <c:lblOffset val="100"/>
        <c:noMultiLvlLbl val="0"/>
      </c:catAx>
      <c:valAx>
        <c:axId val="2217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1781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186E29F1-178A-416E-A602-B8B4F08B7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B35146AF-00EE-40D6-B287-94DBE4CEE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CD399D7F-148E-4F20-A3B2-35AAA6535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DCF0452D-1E3A-4632-A871-85D171B3D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topLeftCell="A3" zoomScale="70" zoomScaleNormal="70" workbookViewId="0">
      <selection activeCell="AB3" sqref="AB3:AB67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723.10299999999995</v>
      </c>
      <c r="D3">
        <f>G3-C3</f>
        <v>3.2000000000039108E-2</v>
      </c>
      <c r="E3">
        <v>0</v>
      </c>
      <c r="F3">
        <v>110</v>
      </c>
      <c r="G3">
        <v>723.13499999999999</v>
      </c>
      <c r="H3">
        <f>G3-D$3</f>
        <v>723.10299999999995</v>
      </c>
      <c r="I3">
        <v>0</v>
      </c>
      <c r="J3">
        <v>110</v>
      </c>
      <c r="K3">
        <v>722.63199999999995</v>
      </c>
      <c r="M3" s="1">
        <f>IF($D$4&lt;&gt;"",D3,C3)-IF($O$4&lt;&gt;"",O3,IF($H$4&lt;&gt;"",H3,G3))</f>
        <v>0</v>
      </c>
      <c r="N3" s="1">
        <f>IF($H$4&lt;&gt;"",H3,G3)-IF($L$4&lt;&gt;"",L3,K3)</f>
        <v>0.47100000000000364</v>
      </c>
      <c r="U3">
        <v>0</v>
      </c>
      <c r="V3">
        <v>120</v>
      </c>
      <c r="W3">
        <v>723.21100000000001</v>
      </c>
      <c r="X3">
        <f>AA3-W3</f>
        <v>3.7000000000034561E-2</v>
      </c>
      <c r="Y3">
        <v>0</v>
      </c>
      <c r="Z3">
        <v>110</v>
      </c>
      <c r="AA3">
        <v>723.24800000000005</v>
      </c>
      <c r="AB3">
        <f>AA3-X$3</f>
        <v>723.21100000000001</v>
      </c>
      <c r="AC3">
        <v>0</v>
      </c>
      <c r="AD3">
        <v>110</v>
      </c>
      <c r="AE3">
        <v>722.72</v>
      </c>
      <c r="AG3" s="1">
        <f>IF($X$4&lt;&gt;"",X3,W3)-IF($AI$4&lt;&gt;"",AI3,IF($AB$4&lt;&gt;"",AB3,AA3))</f>
        <v>0</v>
      </c>
      <c r="AH3" s="1">
        <f>IF($AB$4&lt;&gt;"",AB3,AA3)-IF($AF$4&lt;&gt;"",AF3,AE3)</f>
        <v>0.49099999999998545</v>
      </c>
    </row>
    <row r="4" spans="1:34" x14ac:dyDescent="0.25">
      <c r="A4">
        <v>1</v>
      </c>
      <c r="B4">
        <v>145</v>
      </c>
      <c r="C4">
        <v>723.10400000000004</v>
      </c>
      <c r="E4">
        <v>1</v>
      </c>
      <c r="F4">
        <v>135</v>
      </c>
      <c r="G4">
        <v>723.13099999999997</v>
      </c>
      <c r="H4">
        <f t="shared" ref="H4:H67" si="0">G4-D$3</f>
        <v>723.09899999999993</v>
      </c>
      <c r="I4">
        <v>1</v>
      </c>
      <c r="J4">
        <v>135</v>
      </c>
      <c r="K4">
        <v>722.63699999999994</v>
      </c>
      <c r="M4" s="1">
        <f t="shared" ref="M4:M67" si="1">IF($D$4&lt;&gt;"",D4,C4)-IF($O$4&lt;&gt;"",O4,IF($H$4&lt;&gt;"",H4,G4))</f>
        <v>5.0000000001091394E-3</v>
      </c>
      <c r="N4" s="1">
        <f t="shared" ref="N4:N67" si="2">IF($H$4&lt;&gt;"",H4,G4)-IF($L$4&lt;&gt;"",L4,K4)</f>
        <v>0.46199999999998909</v>
      </c>
      <c r="U4">
        <v>1</v>
      </c>
      <c r="V4">
        <v>145</v>
      </c>
      <c r="W4">
        <v>723.20699999999999</v>
      </c>
      <c r="Y4">
        <v>1</v>
      </c>
      <c r="Z4">
        <v>135</v>
      </c>
      <c r="AA4">
        <v>723.23699999999997</v>
      </c>
      <c r="AB4">
        <f t="shared" ref="AB4:AB67" si="3">AA4-X$3</f>
        <v>723.19999999999993</v>
      </c>
      <c r="AC4">
        <v>1</v>
      </c>
      <c r="AD4">
        <v>135</v>
      </c>
      <c r="AE4">
        <v>722.72400000000005</v>
      </c>
      <c r="AG4" s="1">
        <f t="shared" ref="AG4:AG67" si="4">IF($X$4&lt;&gt;"",X4,W4)-IF($AI$4&lt;&gt;"",AI4,IF($AB$4&lt;&gt;"",AB4,AA4))</f>
        <v>7.0000000000618456E-3</v>
      </c>
      <c r="AH4" s="1">
        <f t="shared" ref="AH4:AH67" si="5">IF($AB$4&lt;&gt;"",AB4,AA4)-IF($AF$4&lt;&gt;"",AF4,AE4)</f>
        <v>0.4759999999998854</v>
      </c>
    </row>
    <row r="5" spans="1:34" x14ac:dyDescent="0.25">
      <c r="A5">
        <v>2</v>
      </c>
      <c r="B5">
        <v>170</v>
      </c>
      <c r="C5">
        <v>723.10400000000004</v>
      </c>
      <c r="E5">
        <v>2</v>
      </c>
      <c r="F5">
        <v>160</v>
      </c>
      <c r="G5">
        <v>723.11400000000003</v>
      </c>
      <c r="H5">
        <f t="shared" si="0"/>
        <v>723.08199999999999</v>
      </c>
      <c r="I5">
        <v>2</v>
      </c>
      <c r="J5">
        <v>160</v>
      </c>
      <c r="K5">
        <v>722.63900000000001</v>
      </c>
      <c r="M5" s="1">
        <f t="shared" si="1"/>
        <v>2.2000000000048203E-2</v>
      </c>
      <c r="N5" s="1">
        <f t="shared" si="2"/>
        <v>0.44299999999998363</v>
      </c>
      <c r="U5">
        <v>2</v>
      </c>
      <c r="V5">
        <v>170</v>
      </c>
      <c r="W5">
        <v>723.20899999999995</v>
      </c>
      <c r="Y5">
        <v>2</v>
      </c>
      <c r="Z5">
        <v>160</v>
      </c>
      <c r="AA5">
        <v>723.22900000000004</v>
      </c>
      <c r="AB5">
        <f t="shared" si="3"/>
        <v>723.19200000000001</v>
      </c>
      <c r="AC5">
        <v>2</v>
      </c>
      <c r="AD5">
        <v>160</v>
      </c>
      <c r="AE5">
        <v>722.72699999999998</v>
      </c>
      <c r="AG5" s="1">
        <f t="shared" si="4"/>
        <v>1.6999999999939064E-2</v>
      </c>
      <c r="AH5" s="1">
        <f t="shared" si="5"/>
        <v>0.46500000000003183</v>
      </c>
    </row>
    <row r="6" spans="1:34" x14ac:dyDescent="0.25">
      <c r="A6">
        <v>3</v>
      </c>
      <c r="B6">
        <v>195</v>
      </c>
      <c r="C6">
        <v>723.10400000000004</v>
      </c>
      <c r="E6">
        <v>3</v>
      </c>
      <c r="F6">
        <v>185</v>
      </c>
      <c r="G6">
        <v>723.09900000000005</v>
      </c>
      <c r="H6">
        <f t="shared" si="0"/>
        <v>723.06700000000001</v>
      </c>
      <c r="I6">
        <v>3</v>
      </c>
      <c r="J6">
        <v>185</v>
      </c>
      <c r="K6">
        <v>722.64300000000003</v>
      </c>
      <c r="M6" s="1">
        <f t="shared" si="1"/>
        <v>3.7000000000034561E-2</v>
      </c>
      <c r="N6" s="1">
        <f t="shared" si="2"/>
        <v>0.42399999999997817</v>
      </c>
      <c r="U6">
        <v>3</v>
      </c>
      <c r="V6">
        <v>195</v>
      </c>
      <c r="W6">
        <v>723.20699999999999</v>
      </c>
      <c r="Y6">
        <v>3</v>
      </c>
      <c r="Z6">
        <v>185</v>
      </c>
      <c r="AA6">
        <v>723.19399999999996</v>
      </c>
      <c r="AB6">
        <f t="shared" si="3"/>
        <v>723.15699999999993</v>
      </c>
      <c r="AC6">
        <v>3</v>
      </c>
      <c r="AD6">
        <v>185</v>
      </c>
      <c r="AE6">
        <v>722.73</v>
      </c>
      <c r="AG6" s="1">
        <f t="shared" si="4"/>
        <v>5.0000000000068212E-2</v>
      </c>
      <c r="AH6" s="1">
        <f t="shared" si="5"/>
        <v>0.42699999999990723</v>
      </c>
    </row>
    <row r="7" spans="1:34" x14ac:dyDescent="0.25">
      <c r="A7">
        <v>4</v>
      </c>
      <c r="B7">
        <v>220</v>
      </c>
      <c r="C7">
        <v>723.10699999999997</v>
      </c>
      <c r="E7">
        <v>4</v>
      </c>
      <c r="F7">
        <v>210</v>
      </c>
      <c r="G7">
        <v>723.10900000000004</v>
      </c>
      <c r="H7">
        <f t="shared" si="0"/>
        <v>723.077</v>
      </c>
      <c r="I7">
        <v>4</v>
      </c>
      <c r="J7">
        <v>210</v>
      </c>
      <c r="K7">
        <v>722.64499999999998</v>
      </c>
      <c r="M7" s="1">
        <f t="shared" si="1"/>
        <v>2.9999999999972715E-2</v>
      </c>
      <c r="N7" s="1">
        <f t="shared" si="2"/>
        <v>0.43200000000001637</v>
      </c>
      <c r="U7">
        <v>4</v>
      </c>
      <c r="V7">
        <v>220</v>
      </c>
      <c r="W7">
        <v>723.20899999999995</v>
      </c>
      <c r="Y7">
        <v>4</v>
      </c>
      <c r="Z7">
        <v>210</v>
      </c>
      <c r="AA7">
        <v>723.16499999999996</v>
      </c>
      <c r="AB7">
        <f t="shared" si="3"/>
        <v>723.12799999999993</v>
      </c>
      <c r="AC7">
        <v>4</v>
      </c>
      <c r="AD7">
        <v>210</v>
      </c>
      <c r="AE7">
        <v>722.73199999999997</v>
      </c>
      <c r="AG7" s="1">
        <f t="shared" si="4"/>
        <v>8.100000000001728E-2</v>
      </c>
      <c r="AH7" s="1">
        <f t="shared" si="5"/>
        <v>0.39599999999995816</v>
      </c>
    </row>
    <row r="8" spans="1:34" x14ac:dyDescent="0.25">
      <c r="A8">
        <v>5</v>
      </c>
      <c r="B8">
        <v>245</v>
      </c>
      <c r="C8">
        <v>723.10900000000004</v>
      </c>
      <c r="E8">
        <v>5</v>
      </c>
      <c r="F8">
        <v>235</v>
      </c>
      <c r="G8">
        <v>723.08900000000006</v>
      </c>
      <c r="H8">
        <f t="shared" si="0"/>
        <v>723.05700000000002</v>
      </c>
      <c r="I8">
        <v>5</v>
      </c>
      <c r="J8">
        <v>235</v>
      </c>
      <c r="K8">
        <v>722.64700000000005</v>
      </c>
      <c r="M8" s="1">
        <f t="shared" si="1"/>
        <v>5.2000000000020918E-2</v>
      </c>
      <c r="N8" s="1">
        <f t="shared" si="2"/>
        <v>0.40999999999996817</v>
      </c>
      <c r="U8">
        <v>5</v>
      </c>
      <c r="V8">
        <v>245</v>
      </c>
      <c r="W8">
        <v>723.21</v>
      </c>
      <c r="Y8">
        <v>5</v>
      </c>
      <c r="Z8">
        <v>235</v>
      </c>
      <c r="AA8">
        <v>723.16</v>
      </c>
      <c r="AB8">
        <f t="shared" si="3"/>
        <v>723.12299999999993</v>
      </c>
      <c r="AC8">
        <v>5</v>
      </c>
      <c r="AD8">
        <v>235</v>
      </c>
      <c r="AE8">
        <v>722.73500000000001</v>
      </c>
      <c r="AG8" s="1">
        <f t="shared" si="4"/>
        <v>8.7000000000102773E-2</v>
      </c>
      <c r="AH8" s="1">
        <f t="shared" si="5"/>
        <v>0.38799999999991996</v>
      </c>
    </row>
    <row r="9" spans="1:34" x14ac:dyDescent="0.25">
      <c r="A9">
        <v>6</v>
      </c>
      <c r="B9">
        <v>270</v>
      </c>
      <c r="C9">
        <v>723.11099999999999</v>
      </c>
      <c r="E9">
        <v>6</v>
      </c>
      <c r="F9">
        <v>260</v>
      </c>
      <c r="G9">
        <v>723.07799999999997</v>
      </c>
      <c r="H9">
        <f t="shared" si="0"/>
        <v>723.04599999999994</v>
      </c>
      <c r="I9">
        <v>6</v>
      </c>
      <c r="J9">
        <v>260</v>
      </c>
      <c r="K9">
        <v>722.65099999999995</v>
      </c>
      <c r="M9" s="1">
        <f t="shared" si="1"/>
        <v>6.500000000005457E-2</v>
      </c>
      <c r="N9" s="1">
        <f t="shared" si="2"/>
        <v>0.39499999999998181</v>
      </c>
      <c r="Q9" t="s">
        <v>4</v>
      </c>
      <c r="R9" t="s">
        <v>5</v>
      </c>
      <c r="U9">
        <v>6</v>
      </c>
      <c r="V9">
        <v>270</v>
      </c>
      <c r="W9">
        <v>723.21199999999999</v>
      </c>
      <c r="Y9">
        <v>6</v>
      </c>
      <c r="Z9">
        <v>260</v>
      </c>
      <c r="AA9">
        <v>723.15</v>
      </c>
      <c r="AB9">
        <f t="shared" si="3"/>
        <v>723.11299999999994</v>
      </c>
      <c r="AC9">
        <v>6</v>
      </c>
      <c r="AD9">
        <v>260</v>
      </c>
      <c r="AE9">
        <v>722.73800000000006</v>
      </c>
      <c r="AG9" s="1">
        <f t="shared" si="4"/>
        <v>9.9000000000046384E-2</v>
      </c>
      <c r="AH9" s="1">
        <f t="shared" si="5"/>
        <v>0.37499999999988631</v>
      </c>
    </row>
    <row r="10" spans="1:34" x14ac:dyDescent="0.25">
      <c r="A10">
        <v>7</v>
      </c>
      <c r="B10">
        <v>295</v>
      </c>
      <c r="C10">
        <v>723.11300000000006</v>
      </c>
      <c r="E10">
        <v>7</v>
      </c>
      <c r="F10">
        <v>285</v>
      </c>
      <c r="G10">
        <v>723.06200000000001</v>
      </c>
      <c r="H10">
        <f t="shared" si="0"/>
        <v>723.03</v>
      </c>
      <c r="I10">
        <v>7</v>
      </c>
      <c r="J10">
        <v>285</v>
      </c>
      <c r="K10">
        <v>722.65200000000004</v>
      </c>
      <c r="M10" s="1">
        <f t="shared" si="1"/>
        <v>8.3000000000083674E-2</v>
      </c>
      <c r="N10" s="1">
        <f t="shared" si="2"/>
        <v>0.37799999999992906</v>
      </c>
      <c r="P10" t="s">
        <v>3</v>
      </c>
      <c r="Q10">
        <f>MAX(M3:M67)</f>
        <v>0.10200000000008913</v>
      </c>
      <c r="R10">
        <f>MAX(AG3:AG67)</f>
        <v>0.17899999999997362</v>
      </c>
      <c r="U10">
        <v>7</v>
      </c>
      <c r="V10">
        <v>295</v>
      </c>
      <c r="W10">
        <v>723.21400000000006</v>
      </c>
      <c r="Y10">
        <v>7</v>
      </c>
      <c r="Z10">
        <v>285</v>
      </c>
      <c r="AA10">
        <v>723.13</v>
      </c>
      <c r="AB10">
        <f t="shared" si="3"/>
        <v>723.09299999999996</v>
      </c>
      <c r="AC10">
        <v>7</v>
      </c>
      <c r="AD10">
        <v>285</v>
      </c>
      <c r="AE10">
        <v>722.74099999999999</v>
      </c>
      <c r="AG10" s="1">
        <f t="shared" si="4"/>
        <v>0.12100000000009459</v>
      </c>
      <c r="AH10" s="1">
        <f t="shared" si="5"/>
        <v>0.35199999999997544</v>
      </c>
    </row>
    <row r="11" spans="1:34" x14ac:dyDescent="0.25">
      <c r="A11">
        <v>8</v>
      </c>
      <c r="B11">
        <v>320</v>
      </c>
      <c r="C11">
        <v>723.11599999999999</v>
      </c>
      <c r="E11">
        <v>8</v>
      </c>
      <c r="F11">
        <v>310</v>
      </c>
      <c r="G11">
        <v>723.05899999999997</v>
      </c>
      <c r="H11">
        <f t="shared" si="0"/>
        <v>723.02699999999993</v>
      </c>
      <c r="I11">
        <v>8</v>
      </c>
      <c r="J11">
        <v>310</v>
      </c>
      <c r="K11">
        <v>722.65499999999997</v>
      </c>
      <c r="M11" s="1">
        <f t="shared" si="1"/>
        <v>8.9000000000055479E-2</v>
      </c>
      <c r="N11" s="1">
        <f t="shared" si="2"/>
        <v>0.37199999999995725</v>
      </c>
      <c r="P11" t="s">
        <v>11</v>
      </c>
      <c r="Q11">
        <f>MIN(N3:N67)</f>
        <v>0.36499999999989541</v>
      </c>
      <c r="R11">
        <f>MIN(AH3:AH67)</f>
        <v>0.28899999999998727</v>
      </c>
      <c r="U11">
        <v>8</v>
      </c>
      <c r="V11">
        <v>320</v>
      </c>
      <c r="W11">
        <v>723.21400000000006</v>
      </c>
      <c r="Y11">
        <v>8</v>
      </c>
      <c r="Z11">
        <v>310</v>
      </c>
      <c r="AA11">
        <v>723.11599999999999</v>
      </c>
      <c r="AB11">
        <f t="shared" si="3"/>
        <v>723.07899999999995</v>
      </c>
      <c r="AC11">
        <v>8</v>
      </c>
      <c r="AD11">
        <v>310</v>
      </c>
      <c r="AE11">
        <v>722.745</v>
      </c>
      <c r="AG11" s="1">
        <f t="shared" si="4"/>
        <v>0.13500000000010459</v>
      </c>
      <c r="AH11" s="1">
        <f t="shared" si="5"/>
        <v>0.33399999999994634</v>
      </c>
    </row>
    <row r="12" spans="1:34" x14ac:dyDescent="0.25">
      <c r="A12">
        <v>9</v>
      </c>
      <c r="B12">
        <v>345</v>
      </c>
      <c r="C12">
        <v>723.11900000000003</v>
      </c>
      <c r="E12">
        <v>9</v>
      </c>
      <c r="F12">
        <v>335</v>
      </c>
      <c r="G12">
        <v>723.06500000000005</v>
      </c>
      <c r="H12">
        <f t="shared" si="0"/>
        <v>723.03300000000002</v>
      </c>
      <c r="I12">
        <v>9</v>
      </c>
      <c r="J12">
        <v>335</v>
      </c>
      <c r="K12">
        <v>722.65800000000002</v>
      </c>
      <c r="M12" s="1">
        <f t="shared" si="1"/>
        <v>8.6000000000012733E-2</v>
      </c>
      <c r="N12" s="1">
        <f t="shared" si="2"/>
        <v>0.375</v>
      </c>
      <c r="U12">
        <v>9</v>
      </c>
      <c r="V12">
        <v>345</v>
      </c>
      <c r="W12">
        <v>723.21500000000003</v>
      </c>
      <c r="Y12">
        <v>9</v>
      </c>
      <c r="Z12">
        <v>335</v>
      </c>
      <c r="AA12">
        <v>723.09400000000005</v>
      </c>
      <c r="AB12">
        <f t="shared" si="3"/>
        <v>723.05700000000002</v>
      </c>
      <c r="AC12">
        <v>9</v>
      </c>
      <c r="AD12">
        <v>335</v>
      </c>
      <c r="AE12">
        <v>722.74699999999996</v>
      </c>
      <c r="AG12" s="1">
        <f t="shared" si="4"/>
        <v>0.15800000000001546</v>
      </c>
      <c r="AH12" s="1">
        <f t="shared" si="5"/>
        <v>0.31000000000005912</v>
      </c>
    </row>
    <row r="13" spans="1:34" x14ac:dyDescent="0.25">
      <c r="A13">
        <v>10</v>
      </c>
      <c r="B13">
        <v>370</v>
      </c>
      <c r="C13">
        <v>723.12099999999998</v>
      </c>
      <c r="E13">
        <v>10</v>
      </c>
      <c r="F13">
        <v>360</v>
      </c>
      <c r="G13">
        <v>723.06100000000004</v>
      </c>
      <c r="H13">
        <f t="shared" si="0"/>
        <v>723.029</v>
      </c>
      <c r="I13">
        <v>10</v>
      </c>
      <c r="J13">
        <v>360</v>
      </c>
      <c r="K13">
        <v>722.66</v>
      </c>
      <c r="M13" s="1">
        <f t="shared" si="1"/>
        <v>9.1999999999984539E-2</v>
      </c>
      <c r="N13" s="1">
        <f t="shared" si="2"/>
        <v>0.36900000000002819</v>
      </c>
      <c r="U13">
        <v>10</v>
      </c>
      <c r="V13">
        <v>370</v>
      </c>
      <c r="W13">
        <v>723.21600000000001</v>
      </c>
      <c r="Y13">
        <v>10</v>
      </c>
      <c r="Z13">
        <v>360</v>
      </c>
      <c r="AA13">
        <v>723.08799999999997</v>
      </c>
      <c r="AB13">
        <f t="shared" si="3"/>
        <v>723.05099999999993</v>
      </c>
      <c r="AC13">
        <v>10</v>
      </c>
      <c r="AD13">
        <v>360</v>
      </c>
      <c r="AE13">
        <v>722.74900000000002</v>
      </c>
      <c r="AG13" s="1">
        <f t="shared" si="4"/>
        <v>0.16500000000007731</v>
      </c>
      <c r="AH13" s="1">
        <f t="shared" si="5"/>
        <v>0.30199999999990723</v>
      </c>
    </row>
    <row r="14" spans="1:34" x14ac:dyDescent="0.25">
      <c r="A14">
        <v>11</v>
      </c>
      <c r="B14">
        <v>395</v>
      </c>
      <c r="C14">
        <v>723.12300000000005</v>
      </c>
      <c r="E14">
        <v>11</v>
      </c>
      <c r="F14">
        <v>385</v>
      </c>
      <c r="G14">
        <v>723.05899999999997</v>
      </c>
      <c r="H14">
        <f t="shared" si="0"/>
        <v>723.02699999999993</v>
      </c>
      <c r="I14">
        <v>11</v>
      </c>
      <c r="J14">
        <v>385</v>
      </c>
      <c r="K14">
        <v>722.66200000000003</v>
      </c>
      <c r="M14" s="1">
        <f t="shared" si="1"/>
        <v>9.6000000000117325E-2</v>
      </c>
      <c r="N14" s="1">
        <f t="shared" si="2"/>
        <v>0.36499999999989541</v>
      </c>
      <c r="U14">
        <v>11</v>
      </c>
      <c r="V14">
        <v>395</v>
      </c>
      <c r="W14">
        <v>723.21699999999998</v>
      </c>
      <c r="Y14">
        <v>11</v>
      </c>
      <c r="Z14">
        <v>385</v>
      </c>
      <c r="AA14">
        <v>723.08199999999999</v>
      </c>
      <c r="AB14">
        <f t="shared" si="3"/>
        <v>723.04499999999996</v>
      </c>
      <c r="AC14">
        <v>11</v>
      </c>
      <c r="AD14">
        <v>385</v>
      </c>
      <c r="AE14">
        <v>722.75300000000004</v>
      </c>
      <c r="AG14" s="1">
        <f t="shared" si="4"/>
        <v>0.17200000000002547</v>
      </c>
      <c r="AH14" s="1">
        <f t="shared" si="5"/>
        <v>0.29199999999991633</v>
      </c>
    </row>
    <row r="15" spans="1:34" x14ac:dyDescent="0.25">
      <c r="A15">
        <v>12</v>
      </c>
      <c r="B15">
        <v>420</v>
      </c>
      <c r="C15">
        <v>723.12599999999998</v>
      </c>
      <c r="E15">
        <v>12</v>
      </c>
      <c r="F15">
        <v>410</v>
      </c>
      <c r="G15">
        <v>723.07</v>
      </c>
      <c r="H15">
        <f t="shared" si="0"/>
        <v>723.03800000000001</v>
      </c>
      <c r="I15">
        <v>12</v>
      </c>
      <c r="J15">
        <v>410</v>
      </c>
      <c r="K15">
        <v>722.66200000000003</v>
      </c>
      <c r="M15" s="1">
        <f t="shared" si="1"/>
        <v>8.7999999999965439E-2</v>
      </c>
      <c r="N15" s="1">
        <f t="shared" si="2"/>
        <v>0.37599999999997635</v>
      </c>
      <c r="U15">
        <v>12</v>
      </c>
      <c r="V15">
        <v>420</v>
      </c>
      <c r="W15">
        <v>723.22299999999996</v>
      </c>
      <c r="Y15">
        <v>12</v>
      </c>
      <c r="Z15">
        <v>410</v>
      </c>
      <c r="AA15">
        <v>723.08100000000002</v>
      </c>
      <c r="AB15">
        <f t="shared" si="3"/>
        <v>723.04399999999998</v>
      </c>
      <c r="AC15">
        <v>12</v>
      </c>
      <c r="AD15">
        <v>410</v>
      </c>
      <c r="AE15">
        <v>722.755</v>
      </c>
      <c r="AG15" s="1">
        <f t="shared" si="4"/>
        <v>0.17899999999997362</v>
      </c>
      <c r="AH15" s="1">
        <f t="shared" si="5"/>
        <v>0.28899999999998727</v>
      </c>
    </row>
    <row r="16" spans="1:34" x14ac:dyDescent="0.25">
      <c r="A16">
        <v>13</v>
      </c>
      <c r="B16">
        <v>445</v>
      </c>
      <c r="C16">
        <v>723.13</v>
      </c>
      <c r="E16">
        <v>13</v>
      </c>
      <c r="F16">
        <v>435</v>
      </c>
      <c r="G16">
        <v>723.07299999999998</v>
      </c>
      <c r="H16">
        <f t="shared" si="0"/>
        <v>723.04099999999994</v>
      </c>
      <c r="I16">
        <v>13</v>
      </c>
      <c r="J16">
        <v>435</v>
      </c>
      <c r="K16">
        <v>722.66499999999996</v>
      </c>
      <c r="M16" s="1">
        <f t="shared" si="1"/>
        <v>8.9000000000055479E-2</v>
      </c>
      <c r="N16" s="1">
        <f t="shared" si="2"/>
        <v>0.37599999999997635</v>
      </c>
      <c r="U16">
        <v>13</v>
      </c>
      <c r="V16">
        <v>445</v>
      </c>
      <c r="W16">
        <v>723.22199999999998</v>
      </c>
      <c r="Y16">
        <v>13</v>
      </c>
      <c r="Z16">
        <v>435</v>
      </c>
      <c r="AA16">
        <v>723.08799999999997</v>
      </c>
      <c r="AB16">
        <f t="shared" si="3"/>
        <v>723.05099999999993</v>
      </c>
      <c r="AC16">
        <v>13</v>
      </c>
      <c r="AD16">
        <v>435</v>
      </c>
      <c r="AE16">
        <v>722.75599999999997</v>
      </c>
      <c r="AG16" s="1">
        <f t="shared" si="4"/>
        <v>0.17100000000004911</v>
      </c>
      <c r="AH16" s="1">
        <f t="shared" si="5"/>
        <v>0.29499999999995907</v>
      </c>
    </row>
    <row r="17" spans="1:34" x14ac:dyDescent="0.25">
      <c r="A17">
        <v>14</v>
      </c>
      <c r="B17">
        <v>470</v>
      </c>
      <c r="C17">
        <v>723.13099999999997</v>
      </c>
      <c r="E17">
        <v>14</v>
      </c>
      <c r="F17">
        <v>460</v>
      </c>
      <c r="G17">
        <v>723.07299999999998</v>
      </c>
      <c r="H17">
        <f t="shared" si="0"/>
        <v>723.04099999999994</v>
      </c>
      <c r="I17">
        <v>14</v>
      </c>
      <c r="J17">
        <v>460</v>
      </c>
      <c r="K17">
        <v>722.66700000000003</v>
      </c>
      <c r="M17" s="1">
        <f t="shared" si="1"/>
        <v>9.0000000000031832E-2</v>
      </c>
      <c r="N17" s="1">
        <f t="shared" si="2"/>
        <v>0.37399999999990996</v>
      </c>
      <c r="U17">
        <v>14</v>
      </c>
      <c r="V17">
        <v>470</v>
      </c>
      <c r="W17">
        <v>723.22699999999998</v>
      </c>
      <c r="Y17">
        <v>14</v>
      </c>
      <c r="Z17">
        <v>460</v>
      </c>
      <c r="AA17">
        <v>723.09199999999998</v>
      </c>
      <c r="AB17">
        <f t="shared" si="3"/>
        <v>723.05499999999995</v>
      </c>
      <c r="AC17">
        <v>14</v>
      </c>
      <c r="AD17">
        <v>460</v>
      </c>
      <c r="AE17">
        <v>722.75800000000004</v>
      </c>
      <c r="AG17" s="1">
        <f t="shared" si="4"/>
        <v>0.17200000000002547</v>
      </c>
      <c r="AH17" s="1">
        <f t="shared" si="5"/>
        <v>0.29699999999991178</v>
      </c>
    </row>
    <row r="18" spans="1:34" x14ac:dyDescent="0.25">
      <c r="A18">
        <v>15</v>
      </c>
      <c r="B18">
        <v>495</v>
      </c>
      <c r="C18">
        <v>723.13499999999999</v>
      </c>
      <c r="E18">
        <v>15</v>
      </c>
      <c r="F18">
        <v>485</v>
      </c>
      <c r="G18">
        <v>723.07899999999995</v>
      </c>
      <c r="H18">
        <f t="shared" si="0"/>
        <v>723.04699999999991</v>
      </c>
      <c r="I18">
        <v>15</v>
      </c>
      <c r="J18">
        <v>485</v>
      </c>
      <c r="K18">
        <v>722.66800000000001</v>
      </c>
      <c r="M18" s="1">
        <f t="shared" si="1"/>
        <v>8.8000000000079126E-2</v>
      </c>
      <c r="N18" s="1">
        <f t="shared" si="2"/>
        <v>0.37899999999990541</v>
      </c>
      <c r="U18">
        <v>15</v>
      </c>
      <c r="V18">
        <v>495</v>
      </c>
      <c r="W18">
        <v>723.22900000000004</v>
      </c>
      <c r="Y18">
        <v>15</v>
      </c>
      <c r="Z18">
        <v>485</v>
      </c>
      <c r="AA18">
        <v>723.10199999999998</v>
      </c>
      <c r="AB18">
        <f t="shared" si="3"/>
        <v>723.06499999999994</v>
      </c>
      <c r="AC18">
        <v>15</v>
      </c>
      <c r="AD18">
        <v>485</v>
      </c>
      <c r="AE18">
        <v>722.76099999999997</v>
      </c>
      <c r="AG18" s="1">
        <f t="shared" si="4"/>
        <v>0.16400000000010095</v>
      </c>
      <c r="AH18" s="1">
        <f t="shared" si="5"/>
        <v>0.30399999999997362</v>
      </c>
    </row>
    <row r="19" spans="1:34" x14ac:dyDescent="0.25">
      <c r="A19">
        <v>16</v>
      </c>
      <c r="B19">
        <v>520</v>
      </c>
      <c r="C19">
        <v>723.13699999999994</v>
      </c>
      <c r="E19">
        <v>16</v>
      </c>
      <c r="F19">
        <v>510</v>
      </c>
      <c r="G19">
        <v>723.09299999999996</v>
      </c>
      <c r="H19">
        <f t="shared" si="0"/>
        <v>723.06099999999992</v>
      </c>
      <c r="I19">
        <v>16</v>
      </c>
      <c r="J19">
        <v>510</v>
      </c>
      <c r="K19">
        <v>722.67</v>
      </c>
      <c r="M19" s="1">
        <f t="shared" si="1"/>
        <v>7.6000000000021828E-2</v>
      </c>
      <c r="N19" s="1">
        <f t="shared" si="2"/>
        <v>0.39099999999996271</v>
      </c>
      <c r="U19">
        <v>16</v>
      </c>
      <c r="V19">
        <v>520</v>
      </c>
      <c r="W19">
        <v>723.23500000000001</v>
      </c>
      <c r="Y19">
        <v>16</v>
      </c>
      <c r="Z19">
        <v>510</v>
      </c>
      <c r="AA19">
        <v>723.10599999999999</v>
      </c>
      <c r="AB19">
        <f t="shared" si="3"/>
        <v>723.06899999999996</v>
      </c>
      <c r="AC19">
        <v>16</v>
      </c>
      <c r="AD19">
        <v>510</v>
      </c>
      <c r="AE19">
        <v>722.76400000000001</v>
      </c>
      <c r="AG19" s="1">
        <f t="shared" si="4"/>
        <v>0.16600000000005366</v>
      </c>
      <c r="AH19" s="1">
        <f t="shared" si="5"/>
        <v>0.30499999999994998</v>
      </c>
    </row>
    <row r="20" spans="1:34" x14ac:dyDescent="0.25">
      <c r="A20">
        <v>17</v>
      </c>
      <c r="B20">
        <v>545</v>
      </c>
      <c r="C20">
        <v>723.13800000000003</v>
      </c>
      <c r="E20">
        <v>17</v>
      </c>
      <c r="F20">
        <v>535</v>
      </c>
      <c r="G20">
        <v>723.09100000000001</v>
      </c>
      <c r="H20">
        <f t="shared" si="0"/>
        <v>723.05899999999997</v>
      </c>
      <c r="I20">
        <v>17</v>
      </c>
      <c r="J20">
        <v>535</v>
      </c>
      <c r="K20">
        <v>722.67100000000005</v>
      </c>
      <c r="M20" s="1">
        <f t="shared" si="1"/>
        <v>7.9000000000064574E-2</v>
      </c>
      <c r="N20" s="1">
        <f t="shared" si="2"/>
        <v>0.38799999999991996</v>
      </c>
      <c r="U20">
        <v>17</v>
      </c>
      <c r="V20">
        <v>545</v>
      </c>
      <c r="W20">
        <v>723.23699999999997</v>
      </c>
      <c r="Y20">
        <v>17</v>
      </c>
      <c r="Z20">
        <v>535</v>
      </c>
      <c r="AA20">
        <v>723.11500000000001</v>
      </c>
      <c r="AB20">
        <f t="shared" si="3"/>
        <v>723.07799999999997</v>
      </c>
      <c r="AC20">
        <v>17</v>
      </c>
      <c r="AD20">
        <v>535</v>
      </c>
      <c r="AE20">
        <v>722.76599999999996</v>
      </c>
      <c r="AG20" s="1">
        <f t="shared" si="4"/>
        <v>0.15899999999999181</v>
      </c>
      <c r="AH20" s="1">
        <f t="shared" si="5"/>
        <v>0.31200000000001182</v>
      </c>
    </row>
    <row r="21" spans="1:34" x14ac:dyDescent="0.25">
      <c r="A21">
        <v>18</v>
      </c>
      <c r="B21">
        <v>570</v>
      </c>
      <c r="C21">
        <v>723.14</v>
      </c>
      <c r="E21">
        <v>18</v>
      </c>
      <c r="F21">
        <v>560</v>
      </c>
      <c r="G21">
        <v>723.09299999999996</v>
      </c>
      <c r="H21">
        <f t="shared" si="0"/>
        <v>723.06099999999992</v>
      </c>
      <c r="I21">
        <v>18</v>
      </c>
      <c r="J21">
        <v>560</v>
      </c>
      <c r="K21">
        <v>722.673</v>
      </c>
      <c r="M21" s="1">
        <f t="shared" si="1"/>
        <v>7.9000000000064574E-2</v>
      </c>
      <c r="N21" s="1">
        <f t="shared" si="2"/>
        <v>0.38799999999991996</v>
      </c>
      <c r="U21">
        <v>18</v>
      </c>
      <c r="V21">
        <v>570</v>
      </c>
      <c r="W21">
        <v>723.23900000000003</v>
      </c>
      <c r="Y21">
        <v>18</v>
      </c>
      <c r="Z21">
        <v>560</v>
      </c>
      <c r="AA21">
        <v>723.11500000000001</v>
      </c>
      <c r="AB21">
        <f t="shared" si="3"/>
        <v>723.07799999999997</v>
      </c>
      <c r="AC21">
        <v>18</v>
      </c>
      <c r="AD21">
        <v>560</v>
      </c>
      <c r="AE21">
        <v>722.76700000000005</v>
      </c>
      <c r="AG21" s="1">
        <f t="shared" si="4"/>
        <v>0.16100000000005821</v>
      </c>
      <c r="AH21" s="1">
        <f t="shared" si="5"/>
        <v>0.31099999999992178</v>
      </c>
    </row>
    <row r="22" spans="1:34" x14ac:dyDescent="0.25">
      <c r="A22">
        <v>19</v>
      </c>
      <c r="B22">
        <v>595</v>
      </c>
      <c r="C22">
        <v>723.14200000000005</v>
      </c>
      <c r="E22">
        <v>19</v>
      </c>
      <c r="F22">
        <v>585</v>
      </c>
      <c r="G22">
        <v>723.09500000000003</v>
      </c>
      <c r="H22">
        <f t="shared" si="0"/>
        <v>723.06299999999999</v>
      </c>
      <c r="I22">
        <v>19</v>
      </c>
      <c r="J22">
        <v>585</v>
      </c>
      <c r="K22">
        <v>722.67399999999998</v>
      </c>
      <c r="M22" s="1">
        <f t="shared" si="1"/>
        <v>7.9000000000064574E-2</v>
      </c>
      <c r="N22" s="1">
        <f t="shared" si="2"/>
        <v>0.38900000000001</v>
      </c>
      <c r="U22">
        <v>19</v>
      </c>
      <c r="V22">
        <v>595</v>
      </c>
      <c r="W22">
        <v>723.24199999999996</v>
      </c>
      <c r="Y22">
        <v>19</v>
      </c>
      <c r="Z22">
        <v>585</v>
      </c>
      <c r="AA22">
        <v>723.12</v>
      </c>
      <c r="AB22">
        <f t="shared" si="3"/>
        <v>723.08299999999997</v>
      </c>
      <c r="AC22">
        <v>19</v>
      </c>
      <c r="AD22">
        <v>585</v>
      </c>
      <c r="AE22">
        <v>722.76900000000001</v>
      </c>
      <c r="AG22" s="1">
        <f t="shared" si="4"/>
        <v>0.15899999999999181</v>
      </c>
      <c r="AH22" s="1">
        <f t="shared" si="5"/>
        <v>0.31399999999996453</v>
      </c>
    </row>
    <row r="23" spans="1:34" x14ac:dyDescent="0.25">
      <c r="A23">
        <v>20</v>
      </c>
      <c r="B23">
        <v>620</v>
      </c>
      <c r="C23">
        <v>723.14300000000003</v>
      </c>
      <c r="E23">
        <v>20</v>
      </c>
      <c r="F23">
        <v>610</v>
      </c>
      <c r="G23">
        <v>723.08799999999997</v>
      </c>
      <c r="H23">
        <f t="shared" si="0"/>
        <v>723.05599999999993</v>
      </c>
      <c r="I23">
        <v>20</v>
      </c>
      <c r="J23">
        <v>610</v>
      </c>
      <c r="K23">
        <v>722.67499999999995</v>
      </c>
      <c r="M23" s="1">
        <f t="shared" si="1"/>
        <v>8.7000000000102773E-2</v>
      </c>
      <c r="N23" s="1">
        <f t="shared" si="2"/>
        <v>0.38099999999997181</v>
      </c>
      <c r="U23">
        <v>20</v>
      </c>
      <c r="V23">
        <v>620</v>
      </c>
      <c r="W23">
        <v>723.245</v>
      </c>
      <c r="Y23">
        <v>20</v>
      </c>
      <c r="Z23">
        <v>610</v>
      </c>
      <c r="AA23">
        <v>723.12599999999998</v>
      </c>
      <c r="AB23">
        <f t="shared" si="3"/>
        <v>723.08899999999994</v>
      </c>
      <c r="AC23">
        <v>20</v>
      </c>
      <c r="AD23">
        <v>610</v>
      </c>
      <c r="AE23">
        <v>722.77</v>
      </c>
      <c r="AG23" s="1">
        <f t="shared" si="4"/>
        <v>0.15600000000006276</v>
      </c>
      <c r="AH23" s="1">
        <f t="shared" si="5"/>
        <v>0.31899999999995998</v>
      </c>
    </row>
    <row r="24" spans="1:34" x14ac:dyDescent="0.25">
      <c r="A24">
        <v>21</v>
      </c>
      <c r="B24">
        <v>645</v>
      </c>
      <c r="C24">
        <v>723.14499999999998</v>
      </c>
      <c r="E24">
        <v>21</v>
      </c>
      <c r="F24">
        <v>635</v>
      </c>
      <c r="G24">
        <v>723.09100000000001</v>
      </c>
      <c r="H24">
        <f t="shared" si="0"/>
        <v>723.05899999999997</v>
      </c>
      <c r="I24">
        <v>21</v>
      </c>
      <c r="J24">
        <v>635</v>
      </c>
      <c r="K24">
        <v>722.67600000000004</v>
      </c>
      <c r="M24" s="1">
        <f t="shared" si="1"/>
        <v>8.6000000000012733E-2</v>
      </c>
      <c r="N24" s="1">
        <f t="shared" si="2"/>
        <v>0.38299999999992451</v>
      </c>
      <c r="U24">
        <v>21</v>
      </c>
      <c r="V24">
        <v>645</v>
      </c>
      <c r="W24">
        <v>723.24599999999998</v>
      </c>
      <c r="Y24">
        <v>21</v>
      </c>
      <c r="Z24">
        <v>635</v>
      </c>
      <c r="AA24">
        <v>723.13900000000001</v>
      </c>
      <c r="AB24">
        <f t="shared" si="3"/>
        <v>723.10199999999998</v>
      </c>
      <c r="AC24">
        <v>21</v>
      </c>
      <c r="AD24">
        <v>635</v>
      </c>
      <c r="AE24">
        <v>722.77200000000005</v>
      </c>
      <c r="AG24" s="1">
        <f t="shared" si="4"/>
        <v>0.14400000000000546</v>
      </c>
      <c r="AH24" s="1">
        <f t="shared" si="5"/>
        <v>0.32999999999992724</v>
      </c>
    </row>
    <row r="25" spans="1:34" x14ac:dyDescent="0.25">
      <c r="A25">
        <v>22</v>
      </c>
      <c r="B25">
        <v>670</v>
      </c>
      <c r="C25">
        <v>723.14599999999996</v>
      </c>
      <c r="E25">
        <v>22</v>
      </c>
      <c r="F25">
        <v>660</v>
      </c>
      <c r="G25">
        <v>723.09799999999996</v>
      </c>
      <c r="H25">
        <f t="shared" si="0"/>
        <v>723.06599999999992</v>
      </c>
      <c r="I25">
        <v>22</v>
      </c>
      <c r="J25">
        <v>660</v>
      </c>
      <c r="K25">
        <v>722.67700000000002</v>
      </c>
      <c r="M25" s="1">
        <f t="shared" si="1"/>
        <v>8.0000000000040927E-2</v>
      </c>
      <c r="N25" s="1">
        <f t="shared" si="2"/>
        <v>0.38899999999989632</v>
      </c>
      <c r="U25">
        <v>22</v>
      </c>
      <c r="V25">
        <v>670</v>
      </c>
      <c r="W25">
        <v>723.25099999999998</v>
      </c>
      <c r="Y25">
        <v>22</v>
      </c>
      <c r="Z25">
        <v>660</v>
      </c>
      <c r="AA25">
        <v>723.14599999999996</v>
      </c>
      <c r="AB25">
        <f t="shared" si="3"/>
        <v>723.10899999999992</v>
      </c>
      <c r="AC25">
        <v>22</v>
      </c>
      <c r="AD25">
        <v>660</v>
      </c>
      <c r="AE25">
        <v>722.774</v>
      </c>
      <c r="AG25" s="1">
        <f t="shared" si="4"/>
        <v>0.14200000000005275</v>
      </c>
      <c r="AH25" s="1">
        <f t="shared" si="5"/>
        <v>0.33499999999992269</v>
      </c>
    </row>
    <row r="26" spans="1:34" x14ac:dyDescent="0.25">
      <c r="A26">
        <v>23</v>
      </c>
      <c r="B26">
        <v>695</v>
      </c>
      <c r="C26">
        <v>723.14800000000002</v>
      </c>
      <c r="E26">
        <v>23</v>
      </c>
      <c r="F26">
        <v>685</v>
      </c>
      <c r="G26">
        <v>723.1</v>
      </c>
      <c r="H26">
        <f t="shared" si="0"/>
        <v>723.06799999999998</v>
      </c>
      <c r="I26">
        <v>23</v>
      </c>
      <c r="J26">
        <v>685</v>
      </c>
      <c r="K26">
        <v>722.67700000000002</v>
      </c>
      <c r="M26" s="1">
        <f t="shared" si="1"/>
        <v>8.0000000000040927E-2</v>
      </c>
      <c r="N26" s="1">
        <f t="shared" si="2"/>
        <v>0.39099999999996271</v>
      </c>
      <c r="U26">
        <v>23</v>
      </c>
      <c r="V26">
        <v>695</v>
      </c>
      <c r="W26">
        <v>723.25199999999995</v>
      </c>
      <c r="Y26">
        <v>23</v>
      </c>
      <c r="Z26">
        <v>685</v>
      </c>
      <c r="AA26">
        <v>723.154</v>
      </c>
      <c r="AB26">
        <f t="shared" si="3"/>
        <v>723.11699999999996</v>
      </c>
      <c r="AC26">
        <v>23</v>
      </c>
      <c r="AD26">
        <v>685</v>
      </c>
      <c r="AE26">
        <v>722.77599999999995</v>
      </c>
      <c r="AG26" s="1">
        <f t="shared" si="4"/>
        <v>0.13499999999999091</v>
      </c>
      <c r="AH26" s="1">
        <f t="shared" si="5"/>
        <v>0.34100000000000819</v>
      </c>
    </row>
    <row r="27" spans="1:34" x14ac:dyDescent="0.25">
      <c r="A27">
        <v>24</v>
      </c>
      <c r="B27">
        <v>720</v>
      </c>
      <c r="C27">
        <v>723.15</v>
      </c>
      <c r="E27">
        <v>24</v>
      </c>
      <c r="F27">
        <v>710</v>
      </c>
      <c r="G27">
        <v>723.1</v>
      </c>
      <c r="H27">
        <f t="shared" si="0"/>
        <v>723.06799999999998</v>
      </c>
      <c r="I27">
        <v>24</v>
      </c>
      <c r="J27">
        <v>710</v>
      </c>
      <c r="K27">
        <v>722.67600000000004</v>
      </c>
      <c r="M27" s="1">
        <f t="shared" si="1"/>
        <v>8.1999999999993634E-2</v>
      </c>
      <c r="N27" s="1">
        <f t="shared" si="2"/>
        <v>0.39199999999993906</v>
      </c>
      <c r="U27">
        <v>24</v>
      </c>
      <c r="V27">
        <v>720</v>
      </c>
      <c r="W27">
        <v>723.25300000000004</v>
      </c>
      <c r="Y27">
        <v>24</v>
      </c>
      <c r="Z27">
        <v>710</v>
      </c>
      <c r="AA27">
        <v>723.15499999999997</v>
      </c>
      <c r="AB27">
        <f t="shared" si="3"/>
        <v>723.11799999999994</v>
      </c>
      <c r="AC27">
        <v>24</v>
      </c>
      <c r="AD27">
        <v>710</v>
      </c>
      <c r="AE27">
        <v>722.77499999999998</v>
      </c>
      <c r="AG27" s="1">
        <f t="shared" si="4"/>
        <v>0.13500000000010459</v>
      </c>
      <c r="AH27" s="1">
        <f t="shared" si="5"/>
        <v>0.34299999999996089</v>
      </c>
    </row>
    <row r="28" spans="1:34" x14ac:dyDescent="0.25">
      <c r="A28">
        <v>25</v>
      </c>
      <c r="B28">
        <v>745</v>
      </c>
      <c r="C28">
        <v>723.15099999999995</v>
      </c>
      <c r="E28">
        <v>25</v>
      </c>
      <c r="F28">
        <v>735</v>
      </c>
      <c r="G28">
        <v>723.096</v>
      </c>
      <c r="H28">
        <f t="shared" si="0"/>
        <v>723.06399999999996</v>
      </c>
      <c r="I28">
        <v>25</v>
      </c>
      <c r="J28">
        <v>735</v>
      </c>
      <c r="K28">
        <v>722.67700000000002</v>
      </c>
      <c r="M28" s="1">
        <f t="shared" si="1"/>
        <v>8.6999999999989086E-2</v>
      </c>
      <c r="N28" s="1">
        <f t="shared" si="2"/>
        <v>0.38699999999994361</v>
      </c>
      <c r="U28">
        <v>25</v>
      </c>
      <c r="V28">
        <v>745</v>
      </c>
      <c r="W28">
        <v>723.255</v>
      </c>
      <c r="Y28">
        <v>25</v>
      </c>
      <c r="Z28">
        <v>735</v>
      </c>
      <c r="AA28">
        <v>723.154</v>
      </c>
      <c r="AB28">
        <f t="shared" si="3"/>
        <v>723.11699999999996</v>
      </c>
      <c r="AC28">
        <v>25</v>
      </c>
      <c r="AD28">
        <v>735</v>
      </c>
      <c r="AE28">
        <v>722.77599999999995</v>
      </c>
      <c r="AG28" s="1">
        <f t="shared" si="4"/>
        <v>0.13800000000003365</v>
      </c>
      <c r="AH28" s="1">
        <f t="shared" si="5"/>
        <v>0.34100000000000819</v>
      </c>
    </row>
    <row r="29" spans="1:34" x14ac:dyDescent="0.25">
      <c r="A29">
        <v>26</v>
      </c>
      <c r="B29">
        <v>770</v>
      </c>
      <c r="C29">
        <v>723.15099999999995</v>
      </c>
      <c r="E29">
        <v>26</v>
      </c>
      <c r="F29">
        <v>760</v>
      </c>
      <c r="G29">
        <v>723.101</v>
      </c>
      <c r="H29">
        <f t="shared" si="0"/>
        <v>723.06899999999996</v>
      </c>
      <c r="I29">
        <v>26</v>
      </c>
      <c r="J29">
        <v>760</v>
      </c>
      <c r="K29">
        <v>722.678</v>
      </c>
      <c r="M29" s="1">
        <f t="shared" si="1"/>
        <v>8.1999999999993634E-2</v>
      </c>
      <c r="N29" s="1">
        <f t="shared" si="2"/>
        <v>0.39099999999996271</v>
      </c>
      <c r="U29">
        <v>26</v>
      </c>
      <c r="V29">
        <v>770</v>
      </c>
      <c r="W29">
        <v>723.25400000000002</v>
      </c>
      <c r="Y29">
        <v>26</v>
      </c>
      <c r="Z29">
        <v>760</v>
      </c>
      <c r="AA29">
        <v>723.15099999999995</v>
      </c>
      <c r="AB29">
        <f t="shared" si="3"/>
        <v>723.11399999999992</v>
      </c>
      <c r="AC29">
        <v>26</v>
      </c>
      <c r="AD29">
        <v>760</v>
      </c>
      <c r="AE29">
        <v>722.77800000000002</v>
      </c>
      <c r="AG29" s="1">
        <f t="shared" si="4"/>
        <v>0.14000000000010004</v>
      </c>
      <c r="AH29" s="1">
        <f t="shared" si="5"/>
        <v>0.33599999999989905</v>
      </c>
    </row>
    <row r="30" spans="1:34" x14ac:dyDescent="0.25">
      <c r="A30">
        <v>27</v>
      </c>
      <c r="B30">
        <v>795</v>
      </c>
      <c r="C30">
        <v>723.15099999999995</v>
      </c>
      <c r="E30">
        <v>27</v>
      </c>
      <c r="F30">
        <v>785</v>
      </c>
      <c r="G30">
        <v>723.09900000000005</v>
      </c>
      <c r="H30">
        <f t="shared" si="0"/>
        <v>723.06700000000001</v>
      </c>
      <c r="I30">
        <v>27</v>
      </c>
      <c r="J30">
        <v>785</v>
      </c>
      <c r="K30">
        <v>722.678</v>
      </c>
      <c r="M30" s="1">
        <f t="shared" si="1"/>
        <v>8.399999999994634E-2</v>
      </c>
      <c r="N30" s="1">
        <f t="shared" si="2"/>
        <v>0.38900000000001</v>
      </c>
      <c r="U30">
        <v>27</v>
      </c>
      <c r="V30">
        <v>795</v>
      </c>
      <c r="W30">
        <v>723.25699999999995</v>
      </c>
      <c r="Y30">
        <v>27</v>
      </c>
      <c r="Z30">
        <v>785</v>
      </c>
      <c r="AA30">
        <v>723.154</v>
      </c>
      <c r="AB30">
        <f t="shared" si="3"/>
        <v>723.11699999999996</v>
      </c>
      <c r="AC30">
        <v>27</v>
      </c>
      <c r="AD30">
        <v>785</v>
      </c>
      <c r="AE30">
        <v>722.779</v>
      </c>
      <c r="AG30" s="1">
        <f t="shared" si="4"/>
        <v>0.13999999999998636</v>
      </c>
      <c r="AH30" s="1">
        <f t="shared" si="5"/>
        <v>0.33799999999996544</v>
      </c>
    </row>
    <row r="31" spans="1:34" x14ac:dyDescent="0.25">
      <c r="A31">
        <v>28</v>
      </c>
      <c r="B31">
        <v>820</v>
      </c>
      <c r="C31">
        <v>723.15300000000002</v>
      </c>
      <c r="E31">
        <v>28</v>
      </c>
      <c r="F31">
        <v>810</v>
      </c>
      <c r="G31">
        <v>723.096</v>
      </c>
      <c r="H31">
        <f t="shared" si="0"/>
        <v>723.06399999999996</v>
      </c>
      <c r="I31">
        <v>28</v>
      </c>
      <c r="J31">
        <v>810</v>
      </c>
      <c r="K31">
        <v>722.678</v>
      </c>
      <c r="M31" s="1">
        <f t="shared" si="1"/>
        <v>8.9000000000055479E-2</v>
      </c>
      <c r="N31" s="1">
        <f t="shared" si="2"/>
        <v>0.38599999999996726</v>
      </c>
      <c r="U31">
        <v>28</v>
      </c>
      <c r="V31">
        <v>820</v>
      </c>
      <c r="W31">
        <v>723.25900000000001</v>
      </c>
      <c r="Y31">
        <v>28</v>
      </c>
      <c r="Z31">
        <v>810</v>
      </c>
      <c r="AA31">
        <v>723.16499999999996</v>
      </c>
      <c r="AB31">
        <f t="shared" si="3"/>
        <v>723.12799999999993</v>
      </c>
      <c r="AC31">
        <v>28</v>
      </c>
      <c r="AD31">
        <v>810</v>
      </c>
      <c r="AE31">
        <v>722.77800000000002</v>
      </c>
      <c r="AG31" s="1">
        <f t="shared" si="4"/>
        <v>0.13100000000008549</v>
      </c>
      <c r="AH31" s="1">
        <f t="shared" si="5"/>
        <v>0.34999999999990905</v>
      </c>
    </row>
    <row r="32" spans="1:34" x14ac:dyDescent="0.25">
      <c r="A32">
        <v>29</v>
      </c>
      <c r="B32">
        <v>845</v>
      </c>
      <c r="C32">
        <v>723.154</v>
      </c>
      <c r="E32">
        <v>29</v>
      </c>
      <c r="F32">
        <v>835</v>
      </c>
      <c r="G32">
        <v>723.09199999999998</v>
      </c>
      <c r="H32">
        <f t="shared" si="0"/>
        <v>723.06</v>
      </c>
      <c r="I32">
        <v>29</v>
      </c>
      <c r="J32">
        <v>835</v>
      </c>
      <c r="K32">
        <v>722.68</v>
      </c>
      <c r="M32" s="1">
        <f t="shared" si="1"/>
        <v>9.4000000000050932E-2</v>
      </c>
      <c r="N32" s="1">
        <f t="shared" si="2"/>
        <v>0.37999999999999545</v>
      </c>
      <c r="U32">
        <v>29</v>
      </c>
      <c r="V32">
        <v>845</v>
      </c>
      <c r="W32">
        <v>723.26</v>
      </c>
      <c r="Y32">
        <v>29</v>
      </c>
      <c r="Z32">
        <v>835</v>
      </c>
      <c r="AA32">
        <v>723.16899999999998</v>
      </c>
      <c r="AB32">
        <f t="shared" si="3"/>
        <v>723.13199999999995</v>
      </c>
      <c r="AC32">
        <v>29</v>
      </c>
      <c r="AD32">
        <v>835</v>
      </c>
      <c r="AE32">
        <v>722.78</v>
      </c>
      <c r="AG32" s="1">
        <f t="shared" si="4"/>
        <v>0.12800000000004275</v>
      </c>
      <c r="AH32" s="1">
        <f t="shared" si="5"/>
        <v>0.35199999999997544</v>
      </c>
    </row>
    <row r="33" spans="1:34" x14ac:dyDescent="0.25">
      <c r="A33">
        <v>30</v>
      </c>
      <c r="B33">
        <v>870</v>
      </c>
      <c r="C33">
        <v>723.15599999999995</v>
      </c>
      <c r="E33">
        <v>30</v>
      </c>
      <c r="F33">
        <v>860</v>
      </c>
      <c r="G33">
        <v>723.101</v>
      </c>
      <c r="H33">
        <f t="shared" si="0"/>
        <v>723.06899999999996</v>
      </c>
      <c r="I33">
        <v>30</v>
      </c>
      <c r="J33">
        <v>860</v>
      </c>
      <c r="K33">
        <v>722.67899999999997</v>
      </c>
      <c r="M33" s="1">
        <f t="shared" si="1"/>
        <v>8.6999999999989086E-2</v>
      </c>
      <c r="N33" s="1">
        <f t="shared" si="2"/>
        <v>0.38999999999998636</v>
      </c>
      <c r="U33">
        <v>30</v>
      </c>
      <c r="V33">
        <v>870</v>
      </c>
      <c r="W33">
        <v>723.26</v>
      </c>
      <c r="Y33">
        <v>30</v>
      </c>
      <c r="Z33">
        <v>860</v>
      </c>
      <c r="AA33">
        <v>723.17200000000003</v>
      </c>
      <c r="AB33">
        <f t="shared" si="3"/>
        <v>723.13499999999999</v>
      </c>
      <c r="AC33">
        <v>30</v>
      </c>
      <c r="AD33">
        <v>860</v>
      </c>
      <c r="AE33">
        <v>722.779</v>
      </c>
      <c r="AG33" s="1">
        <f t="shared" si="4"/>
        <v>0.125</v>
      </c>
      <c r="AH33" s="1">
        <f t="shared" si="5"/>
        <v>0.35599999999999454</v>
      </c>
    </row>
    <row r="34" spans="1:34" x14ac:dyDescent="0.25">
      <c r="A34">
        <v>31</v>
      </c>
      <c r="B34">
        <v>895</v>
      </c>
      <c r="C34">
        <v>723.15499999999997</v>
      </c>
      <c r="E34">
        <v>31</v>
      </c>
      <c r="F34">
        <v>885</v>
      </c>
      <c r="G34">
        <v>723.09500000000003</v>
      </c>
      <c r="H34">
        <f t="shared" si="0"/>
        <v>723.06299999999999</v>
      </c>
      <c r="I34">
        <v>31</v>
      </c>
      <c r="J34">
        <v>885</v>
      </c>
      <c r="K34">
        <v>722.678</v>
      </c>
      <c r="M34" s="1">
        <f t="shared" si="1"/>
        <v>9.1999999999984539E-2</v>
      </c>
      <c r="N34" s="1">
        <f t="shared" si="2"/>
        <v>0.38499999999999091</v>
      </c>
      <c r="U34">
        <v>31</v>
      </c>
      <c r="V34">
        <v>895</v>
      </c>
      <c r="W34">
        <v>723.26</v>
      </c>
      <c r="Y34">
        <v>31</v>
      </c>
      <c r="Z34">
        <v>885</v>
      </c>
      <c r="AA34">
        <v>723.18600000000004</v>
      </c>
      <c r="AB34">
        <f t="shared" si="3"/>
        <v>723.149</v>
      </c>
      <c r="AC34">
        <v>31</v>
      </c>
      <c r="AD34">
        <v>885</v>
      </c>
      <c r="AE34">
        <v>722.779</v>
      </c>
      <c r="AG34" s="1">
        <f t="shared" si="4"/>
        <v>0.11099999999999</v>
      </c>
      <c r="AH34" s="1">
        <f t="shared" si="5"/>
        <v>0.37000000000000455</v>
      </c>
    </row>
    <row r="35" spans="1:34" x14ac:dyDescent="0.25">
      <c r="A35">
        <v>32</v>
      </c>
      <c r="B35">
        <v>920</v>
      </c>
      <c r="C35">
        <v>723.154</v>
      </c>
      <c r="E35">
        <v>32</v>
      </c>
      <c r="F35">
        <v>910</v>
      </c>
      <c r="G35">
        <v>723.08799999999997</v>
      </c>
      <c r="H35">
        <f t="shared" si="0"/>
        <v>723.05599999999993</v>
      </c>
      <c r="I35">
        <v>32</v>
      </c>
      <c r="J35">
        <v>910</v>
      </c>
      <c r="K35">
        <v>722.678</v>
      </c>
      <c r="M35" s="1">
        <f t="shared" si="1"/>
        <v>9.8000000000070031E-2</v>
      </c>
      <c r="N35" s="1">
        <f t="shared" si="2"/>
        <v>0.37799999999992906</v>
      </c>
      <c r="U35">
        <v>32</v>
      </c>
      <c r="V35">
        <v>920</v>
      </c>
      <c r="W35">
        <v>723.26199999999994</v>
      </c>
      <c r="Y35">
        <v>32</v>
      </c>
      <c r="Z35">
        <v>910</v>
      </c>
      <c r="AA35">
        <v>723.197</v>
      </c>
      <c r="AB35">
        <f t="shared" si="3"/>
        <v>723.16</v>
      </c>
      <c r="AC35">
        <v>32</v>
      </c>
      <c r="AD35">
        <v>910</v>
      </c>
      <c r="AE35">
        <v>722.78</v>
      </c>
      <c r="AG35" s="1">
        <f t="shared" si="4"/>
        <v>0.10199999999997544</v>
      </c>
      <c r="AH35" s="1">
        <f t="shared" si="5"/>
        <v>0.37999999999999545</v>
      </c>
    </row>
    <row r="36" spans="1:34" x14ac:dyDescent="0.25">
      <c r="A36">
        <v>33</v>
      </c>
      <c r="B36">
        <v>945</v>
      </c>
      <c r="C36">
        <v>723.154</v>
      </c>
      <c r="E36">
        <v>33</v>
      </c>
      <c r="F36">
        <v>935</v>
      </c>
      <c r="G36">
        <v>723.09299999999996</v>
      </c>
      <c r="H36">
        <f t="shared" si="0"/>
        <v>723.06099999999992</v>
      </c>
      <c r="I36">
        <v>33</v>
      </c>
      <c r="J36">
        <v>935</v>
      </c>
      <c r="K36">
        <v>722.67899999999997</v>
      </c>
      <c r="M36" s="1">
        <f t="shared" si="1"/>
        <v>9.3000000000074579E-2</v>
      </c>
      <c r="N36" s="1">
        <f t="shared" si="2"/>
        <v>0.38199999999994816</v>
      </c>
      <c r="U36">
        <v>33</v>
      </c>
      <c r="V36">
        <v>945</v>
      </c>
      <c r="W36">
        <v>723.26099999999997</v>
      </c>
      <c r="Y36">
        <v>33</v>
      </c>
      <c r="Z36">
        <v>935</v>
      </c>
      <c r="AA36">
        <v>723.20100000000002</v>
      </c>
      <c r="AB36">
        <f t="shared" si="3"/>
        <v>723.16399999999999</v>
      </c>
      <c r="AC36">
        <v>33</v>
      </c>
      <c r="AD36">
        <v>935</v>
      </c>
      <c r="AE36">
        <v>722.779</v>
      </c>
      <c r="AG36" s="1">
        <f t="shared" si="4"/>
        <v>9.6999999999979991E-2</v>
      </c>
      <c r="AH36" s="1">
        <f t="shared" si="5"/>
        <v>0.38499999999999091</v>
      </c>
    </row>
    <row r="37" spans="1:34" x14ac:dyDescent="0.25">
      <c r="A37">
        <v>34</v>
      </c>
      <c r="B37">
        <v>970</v>
      </c>
      <c r="C37">
        <v>723.15200000000004</v>
      </c>
      <c r="E37">
        <v>34</v>
      </c>
      <c r="F37">
        <v>960</v>
      </c>
      <c r="G37">
        <v>723.09</v>
      </c>
      <c r="H37">
        <f t="shared" si="0"/>
        <v>723.05799999999999</v>
      </c>
      <c r="I37">
        <v>34</v>
      </c>
      <c r="J37">
        <v>960</v>
      </c>
      <c r="K37">
        <v>722.678</v>
      </c>
      <c r="M37" s="1">
        <f t="shared" si="1"/>
        <v>9.4000000000050932E-2</v>
      </c>
      <c r="N37" s="1">
        <f t="shared" si="2"/>
        <v>0.37999999999999545</v>
      </c>
      <c r="U37">
        <v>34</v>
      </c>
      <c r="V37">
        <v>970</v>
      </c>
      <c r="W37">
        <v>723.26199999999994</v>
      </c>
      <c r="Y37">
        <v>34</v>
      </c>
      <c r="Z37">
        <v>960</v>
      </c>
      <c r="AA37">
        <v>723.197</v>
      </c>
      <c r="AB37">
        <f t="shared" si="3"/>
        <v>723.16</v>
      </c>
      <c r="AC37">
        <v>34</v>
      </c>
      <c r="AD37">
        <v>960</v>
      </c>
      <c r="AE37">
        <v>722.779</v>
      </c>
      <c r="AG37" s="1">
        <f t="shared" si="4"/>
        <v>0.10199999999997544</v>
      </c>
      <c r="AH37" s="1">
        <f t="shared" si="5"/>
        <v>0.38099999999997181</v>
      </c>
    </row>
    <row r="38" spans="1:34" x14ac:dyDescent="0.25">
      <c r="A38">
        <v>35</v>
      </c>
      <c r="B38">
        <v>995</v>
      </c>
      <c r="C38">
        <v>723.15200000000004</v>
      </c>
      <c r="E38">
        <v>35</v>
      </c>
      <c r="F38">
        <v>985</v>
      </c>
      <c r="G38">
        <v>723.08699999999999</v>
      </c>
      <c r="H38">
        <f t="shared" si="0"/>
        <v>723.05499999999995</v>
      </c>
      <c r="I38">
        <v>35</v>
      </c>
      <c r="J38">
        <v>985</v>
      </c>
      <c r="K38">
        <v>722.67700000000002</v>
      </c>
      <c r="M38" s="1">
        <f t="shared" si="1"/>
        <v>9.7000000000093678E-2</v>
      </c>
      <c r="N38" s="1">
        <f t="shared" si="2"/>
        <v>0.37799999999992906</v>
      </c>
      <c r="U38">
        <v>35</v>
      </c>
      <c r="V38">
        <v>995</v>
      </c>
      <c r="W38">
        <v>723.26199999999994</v>
      </c>
      <c r="Y38">
        <v>35</v>
      </c>
      <c r="Z38">
        <v>985</v>
      </c>
      <c r="AA38">
        <v>723.20100000000002</v>
      </c>
      <c r="AB38">
        <f t="shared" si="3"/>
        <v>723.16399999999999</v>
      </c>
      <c r="AC38">
        <v>35</v>
      </c>
      <c r="AD38">
        <v>985</v>
      </c>
      <c r="AE38">
        <v>722.779</v>
      </c>
      <c r="AG38" s="1">
        <f t="shared" si="4"/>
        <v>9.7999999999956344E-2</v>
      </c>
      <c r="AH38" s="1">
        <f t="shared" si="5"/>
        <v>0.38499999999999091</v>
      </c>
    </row>
    <row r="39" spans="1:34" x14ac:dyDescent="0.25">
      <c r="A39">
        <v>36</v>
      </c>
      <c r="B39">
        <v>1020</v>
      </c>
      <c r="C39">
        <v>723.15300000000002</v>
      </c>
      <c r="E39">
        <v>36</v>
      </c>
      <c r="F39">
        <v>1010</v>
      </c>
      <c r="G39">
        <v>723.08399999999995</v>
      </c>
      <c r="H39">
        <f t="shared" si="0"/>
        <v>723.05199999999991</v>
      </c>
      <c r="I39">
        <v>36</v>
      </c>
      <c r="J39">
        <v>1010</v>
      </c>
      <c r="K39">
        <v>722.67600000000004</v>
      </c>
      <c r="M39" s="1">
        <f t="shared" si="1"/>
        <v>0.10100000000011278</v>
      </c>
      <c r="N39" s="1">
        <f t="shared" si="2"/>
        <v>0.37599999999986267</v>
      </c>
      <c r="U39">
        <v>36</v>
      </c>
      <c r="V39">
        <v>1020</v>
      </c>
      <c r="W39">
        <v>723.26400000000001</v>
      </c>
      <c r="Y39">
        <v>36</v>
      </c>
      <c r="Z39">
        <v>1010</v>
      </c>
      <c r="AA39">
        <v>723.19500000000005</v>
      </c>
      <c r="AB39">
        <f t="shared" si="3"/>
        <v>723.15800000000002</v>
      </c>
      <c r="AC39">
        <v>36</v>
      </c>
      <c r="AD39">
        <v>1010</v>
      </c>
      <c r="AE39">
        <v>722.77800000000002</v>
      </c>
      <c r="AG39" s="1">
        <f t="shared" si="4"/>
        <v>0.10599999999999454</v>
      </c>
      <c r="AH39" s="1">
        <f t="shared" si="5"/>
        <v>0.37999999999999545</v>
      </c>
    </row>
    <row r="40" spans="1:34" x14ac:dyDescent="0.25">
      <c r="A40">
        <v>37</v>
      </c>
      <c r="B40">
        <v>1045</v>
      </c>
      <c r="C40">
        <v>723.15300000000002</v>
      </c>
      <c r="E40">
        <v>37</v>
      </c>
      <c r="F40">
        <v>1035</v>
      </c>
      <c r="G40">
        <v>723.08500000000004</v>
      </c>
      <c r="H40">
        <f t="shared" si="0"/>
        <v>723.053</v>
      </c>
      <c r="I40">
        <v>37</v>
      </c>
      <c r="J40">
        <v>1035</v>
      </c>
      <c r="K40">
        <v>722.67600000000004</v>
      </c>
      <c r="M40" s="1">
        <f t="shared" si="1"/>
        <v>0.10000000000002274</v>
      </c>
      <c r="N40" s="1">
        <f t="shared" si="2"/>
        <v>0.37699999999995271</v>
      </c>
      <c r="U40">
        <v>37</v>
      </c>
      <c r="V40">
        <v>1045</v>
      </c>
      <c r="W40">
        <v>723.26300000000003</v>
      </c>
      <c r="Y40">
        <v>37</v>
      </c>
      <c r="Z40">
        <v>1035</v>
      </c>
      <c r="AA40">
        <v>723.19299999999998</v>
      </c>
      <c r="AB40">
        <f t="shared" si="3"/>
        <v>723.15599999999995</v>
      </c>
      <c r="AC40">
        <v>37</v>
      </c>
      <c r="AD40">
        <v>1035</v>
      </c>
      <c r="AE40">
        <v>722.77800000000002</v>
      </c>
      <c r="AG40" s="1">
        <f t="shared" si="4"/>
        <v>0.10700000000008458</v>
      </c>
      <c r="AH40" s="1">
        <f t="shared" si="5"/>
        <v>0.37799999999992906</v>
      </c>
    </row>
    <row r="41" spans="1:34" x14ac:dyDescent="0.25">
      <c r="A41">
        <v>38</v>
      </c>
      <c r="B41">
        <v>1070</v>
      </c>
      <c r="C41">
        <v>723.15099999999995</v>
      </c>
      <c r="E41">
        <v>38</v>
      </c>
      <c r="F41">
        <v>1060</v>
      </c>
      <c r="G41">
        <v>723.08199999999999</v>
      </c>
      <c r="H41">
        <f t="shared" si="0"/>
        <v>723.05</v>
      </c>
      <c r="I41">
        <v>38</v>
      </c>
      <c r="J41">
        <v>1060</v>
      </c>
      <c r="K41">
        <v>722.67600000000004</v>
      </c>
      <c r="M41" s="1">
        <f t="shared" si="1"/>
        <v>0.10099999999999909</v>
      </c>
      <c r="N41" s="1">
        <f t="shared" si="2"/>
        <v>0.37399999999990996</v>
      </c>
      <c r="U41">
        <v>38</v>
      </c>
      <c r="V41">
        <v>1070</v>
      </c>
      <c r="W41">
        <v>723.26199999999994</v>
      </c>
      <c r="Y41">
        <v>38</v>
      </c>
      <c r="Z41">
        <v>1060</v>
      </c>
      <c r="AA41">
        <v>723.19299999999998</v>
      </c>
      <c r="AB41">
        <f t="shared" si="3"/>
        <v>723.15599999999995</v>
      </c>
      <c r="AC41">
        <v>38</v>
      </c>
      <c r="AD41">
        <v>1060</v>
      </c>
      <c r="AE41">
        <v>722.77700000000004</v>
      </c>
      <c r="AG41" s="1">
        <f t="shared" si="4"/>
        <v>0.10599999999999454</v>
      </c>
      <c r="AH41" s="1">
        <f t="shared" si="5"/>
        <v>0.37899999999990541</v>
      </c>
    </row>
    <row r="42" spans="1:34" x14ac:dyDescent="0.25">
      <c r="A42">
        <v>39</v>
      </c>
      <c r="B42">
        <v>1095</v>
      </c>
      <c r="C42">
        <v>723.15200000000004</v>
      </c>
      <c r="E42">
        <v>39</v>
      </c>
      <c r="F42">
        <v>1085</v>
      </c>
      <c r="G42">
        <v>723.08199999999999</v>
      </c>
      <c r="H42">
        <f t="shared" si="0"/>
        <v>723.05</v>
      </c>
      <c r="I42">
        <v>39</v>
      </c>
      <c r="J42">
        <v>1085</v>
      </c>
      <c r="K42">
        <v>722.67499999999995</v>
      </c>
      <c r="M42" s="1">
        <f t="shared" si="1"/>
        <v>0.10200000000008913</v>
      </c>
      <c r="N42" s="1">
        <f t="shared" si="2"/>
        <v>0.375</v>
      </c>
      <c r="U42">
        <v>39</v>
      </c>
      <c r="V42">
        <v>1095</v>
      </c>
      <c r="W42">
        <v>723.26099999999997</v>
      </c>
      <c r="Y42">
        <v>39</v>
      </c>
      <c r="Z42">
        <v>1085</v>
      </c>
      <c r="AA42">
        <v>723.19399999999996</v>
      </c>
      <c r="AB42">
        <f t="shared" si="3"/>
        <v>723.15699999999993</v>
      </c>
      <c r="AC42">
        <v>39</v>
      </c>
      <c r="AD42">
        <v>1085</v>
      </c>
      <c r="AE42">
        <v>722.77499999999998</v>
      </c>
      <c r="AG42" s="1">
        <f t="shared" si="4"/>
        <v>0.10400000000004184</v>
      </c>
      <c r="AH42" s="1">
        <f t="shared" si="5"/>
        <v>0.38199999999994816</v>
      </c>
    </row>
    <row r="43" spans="1:34" x14ac:dyDescent="0.25">
      <c r="A43">
        <v>40</v>
      </c>
      <c r="B43">
        <v>1120</v>
      </c>
      <c r="C43">
        <v>723.14800000000002</v>
      </c>
      <c r="E43">
        <v>40</v>
      </c>
      <c r="F43">
        <v>1110</v>
      </c>
      <c r="G43">
        <v>723.09</v>
      </c>
      <c r="H43">
        <f t="shared" si="0"/>
        <v>723.05799999999999</v>
      </c>
      <c r="I43">
        <v>40</v>
      </c>
      <c r="J43">
        <v>1110</v>
      </c>
      <c r="K43">
        <v>722.67499999999995</v>
      </c>
      <c r="M43" s="1">
        <f t="shared" si="1"/>
        <v>9.0000000000031832E-2</v>
      </c>
      <c r="N43" s="1">
        <f t="shared" si="2"/>
        <v>0.3830000000000382</v>
      </c>
      <c r="U43">
        <v>40</v>
      </c>
      <c r="V43">
        <v>1120</v>
      </c>
      <c r="W43">
        <v>723.26</v>
      </c>
      <c r="Y43">
        <v>40</v>
      </c>
      <c r="Z43">
        <v>1110</v>
      </c>
      <c r="AA43">
        <v>723.197</v>
      </c>
      <c r="AB43">
        <f t="shared" si="3"/>
        <v>723.16</v>
      </c>
      <c r="AC43">
        <v>40</v>
      </c>
      <c r="AD43">
        <v>1110</v>
      </c>
      <c r="AE43">
        <v>722.77599999999995</v>
      </c>
      <c r="AG43" s="1">
        <f t="shared" si="4"/>
        <v>0.10000000000002274</v>
      </c>
      <c r="AH43" s="1">
        <f t="shared" si="5"/>
        <v>0.38400000000001455</v>
      </c>
    </row>
    <row r="44" spans="1:34" x14ac:dyDescent="0.25">
      <c r="A44">
        <v>41</v>
      </c>
      <c r="B44">
        <v>1145</v>
      </c>
      <c r="C44">
        <v>723.149</v>
      </c>
      <c r="E44">
        <v>41</v>
      </c>
      <c r="F44">
        <v>1135</v>
      </c>
      <c r="G44">
        <v>723.09100000000001</v>
      </c>
      <c r="H44">
        <f t="shared" si="0"/>
        <v>723.05899999999997</v>
      </c>
      <c r="I44">
        <v>41</v>
      </c>
      <c r="J44">
        <v>1135</v>
      </c>
      <c r="K44">
        <v>722.67200000000003</v>
      </c>
      <c r="M44" s="1">
        <f t="shared" si="1"/>
        <v>9.0000000000031832E-2</v>
      </c>
      <c r="N44" s="1">
        <f t="shared" si="2"/>
        <v>0.38699999999994361</v>
      </c>
      <c r="U44">
        <v>41</v>
      </c>
      <c r="V44">
        <v>1145</v>
      </c>
      <c r="W44">
        <v>723.25800000000004</v>
      </c>
      <c r="Y44">
        <v>41</v>
      </c>
      <c r="Z44">
        <v>1135</v>
      </c>
      <c r="AA44">
        <v>723.19799999999998</v>
      </c>
      <c r="AB44">
        <f t="shared" si="3"/>
        <v>723.16099999999994</v>
      </c>
      <c r="AC44">
        <v>41</v>
      </c>
      <c r="AD44">
        <v>1135</v>
      </c>
      <c r="AE44">
        <v>722.774</v>
      </c>
      <c r="AG44" s="1">
        <f t="shared" si="4"/>
        <v>9.7000000000093678E-2</v>
      </c>
      <c r="AH44" s="1">
        <f t="shared" si="5"/>
        <v>0.38699999999994361</v>
      </c>
    </row>
    <row r="45" spans="1:34" x14ac:dyDescent="0.25">
      <c r="A45">
        <v>42</v>
      </c>
      <c r="B45">
        <v>1170</v>
      </c>
      <c r="C45">
        <v>723.14599999999996</v>
      </c>
      <c r="E45">
        <v>42</v>
      </c>
      <c r="F45">
        <v>1160</v>
      </c>
      <c r="G45">
        <v>723.09</v>
      </c>
      <c r="H45">
        <f t="shared" si="0"/>
        <v>723.05799999999999</v>
      </c>
      <c r="I45">
        <v>42</v>
      </c>
      <c r="J45">
        <v>1160</v>
      </c>
      <c r="K45">
        <v>722.67200000000003</v>
      </c>
      <c r="M45" s="1">
        <f t="shared" si="1"/>
        <v>8.7999999999965439E-2</v>
      </c>
      <c r="N45" s="1">
        <f t="shared" si="2"/>
        <v>0.38599999999996726</v>
      </c>
      <c r="U45">
        <v>42</v>
      </c>
      <c r="V45">
        <v>1170</v>
      </c>
      <c r="W45">
        <v>723.25599999999997</v>
      </c>
      <c r="Y45">
        <v>42</v>
      </c>
      <c r="Z45">
        <v>1160</v>
      </c>
      <c r="AA45">
        <v>723.19200000000001</v>
      </c>
      <c r="AB45">
        <f t="shared" si="3"/>
        <v>723.15499999999997</v>
      </c>
      <c r="AC45">
        <v>42</v>
      </c>
      <c r="AD45">
        <v>1160</v>
      </c>
      <c r="AE45">
        <v>722.77300000000002</v>
      </c>
      <c r="AG45" s="1">
        <f t="shared" si="4"/>
        <v>0.10099999999999909</v>
      </c>
      <c r="AH45" s="1">
        <f t="shared" si="5"/>
        <v>0.38199999999994816</v>
      </c>
    </row>
    <row r="46" spans="1:34" x14ac:dyDescent="0.25">
      <c r="A46">
        <v>43</v>
      </c>
      <c r="B46">
        <v>1195</v>
      </c>
      <c r="C46">
        <v>723.14300000000003</v>
      </c>
      <c r="E46">
        <v>43</v>
      </c>
      <c r="F46">
        <v>1185</v>
      </c>
      <c r="G46">
        <v>723.08600000000001</v>
      </c>
      <c r="H46">
        <f t="shared" si="0"/>
        <v>723.05399999999997</v>
      </c>
      <c r="I46">
        <v>43</v>
      </c>
      <c r="J46">
        <v>1185</v>
      </c>
      <c r="K46">
        <v>722.67</v>
      </c>
      <c r="M46" s="1">
        <f t="shared" si="1"/>
        <v>8.9000000000055479E-2</v>
      </c>
      <c r="N46" s="1">
        <f t="shared" si="2"/>
        <v>0.38400000000001455</v>
      </c>
      <c r="U46">
        <v>43</v>
      </c>
      <c r="V46">
        <v>1195</v>
      </c>
      <c r="W46">
        <v>723.25300000000004</v>
      </c>
      <c r="Y46">
        <v>43</v>
      </c>
      <c r="Z46">
        <v>1185</v>
      </c>
      <c r="AA46">
        <v>723.18299999999999</v>
      </c>
      <c r="AB46">
        <f t="shared" si="3"/>
        <v>723.14599999999996</v>
      </c>
      <c r="AC46">
        <v>43</v>
      </c>
      <c r="AD46">
        <v>1185</v>
      </c>
      <c r="AE46">
        <v>722.77099999999996</v>
      </c>
      <c r="AG46" s="1">
        <f t="shared" si="4"/>
        <v>0.10700000000008458</v>
      </c>
      <c r="AH46" s="1">
        <f t="shared" si="5"/>
        <v>0.375</v>
      </c>
    </row>
    <row r="47" spans="1:34" x14ac:dyDescent="0.25">
      <c r="A47">
        <v>44</v>
      </c>
      <c r="B47">
        <v>1220</v>
      </c>
      <c r="C47">
        <v>723.14200000000005</v>
      </c>
      <c r="E47">
        <v>44</v>
      </c>
      <c r="F47">
        <v>1210</v>
      </c>
      <c r="G47">
        <v>723.08299999999997</v>
      </c>
      <c r="H47">
        <f t="shared" si="0"/>
        <v>723.05099999999993</v>
      </c>
      <c r="I47">
        <v>44</v>
      </c>
      <c r="J47">
        <v>1210</v>
      </c>
      <c r="K47">
        <v>722.66700000000003</v>
      </c>
      <c r="M47" s="1">
        <f t="shared" si="1"/>
        <v>9.1000000000121872E-2</v>
      </c>
      <c r="N47" s="1">
        <f t="shared" si="2"/>
        <v>0.38399999999990087</v>
      </c>
      <c r="U47">
        <v>44</v>
      </c>
      <c r="V47">
        <v>1220</v>
      </c>
      <c r="W47">
        <v>723.25400000000002</v>
      </c>
      <c r="Y47">
        <v>44</v>
      </c>
      <c r="Z47">
        <v>1210</v>
      </c>
      <c r="AA47">
        <v>723.19</v>
      </c>
      <c r="AB47">
        <f t="shared" si="3"/>
        <v>723.15300000000002</v>
      </c>
      <c r="AC47">
        <v>44</v>
      </c>
      <c r="AD47">
        <v>1210</v>
      </c>
      <c r="AE47">
        <v>722.76800000000003</v>
      </c>
      <c r="AG47" s="1">
        <f t="shared" si="4"/>
        <v>0.10099999999999909</v>
      </c>
      <c r="AH47" s="1">
        <f t="shared" si="5"/>
        <v>0.38499999999999091</v>
      </c>
    </row>
    <row r="48" spans="1:34" x14ac:dyDescent="0.25">
      <c r="A48">
        <v>45</v>
      </c>
      <c r="B48">
        <v>1245</v>
      </c>
      <c r="C48">
        <v>723.14099999999996</v>
      </c>
      <c r="E48">
        <v>45</v>
      </c>
      <c r="F48">
        <v>1235</v>
      </c>
      <c r="G48">
        <v>723.08199999999999</v>
      </c>
      <c r="H48">
        <f t="shared" si="0"/>
        <v>723.05</v>
      </c>
      <c r="I48">
        <v>45</v>
      </c>
      <c r="J48">
        <v>1235</v>
      </c>
      <c r="K48">
        <v>722.66800000000001</v>
      </c>
      <c r="M48" s="1">
        <f t="shared" si="1"/>
        <v>9.1000000000008185E-2</v>
      </c>
      <c r="N48" s="1">
        <f t="shared" si="2"/>
        <v>0.38199999999994816</v>
      </c>
      <c r="U48">
        <v>45</v>
      </c>
      <c r="V48">
        <v>1245</v>
      </c>
      <c r="W48">
        <v>723.25199999999995</v>
      </c>
      <c r="Y48">
        <v>45</v>
      </c>
      <c r="Z48">
        <v>1235</v>
      </c>
      <c r="AA48">
        <v>723.19200000000001</v>
      </c>
      <c r="AB48">
        <f t="shared" si="3"/>
        <v>723.15499999999997</v>
      </c>
      <c r="AC48">
        <v>45</v>
      </c>
      <c r="AD48">
        <v>1235</v>
      </c>
      <c r="AE48">
        <v>722.76700000000005</v>
      </c>
      <c r="AG48" s="1">
        <f t="shared" si="4"/>
        <v>9.6999999999979991E-2</v>
      </c>
      <c r="AH48" s="1">
        <f t="shared" si="5"/>
        <v>0.38799999999991996</v>
      </c>
    </row>
    <row r="49" spans="1:34" x14ac:dyDescent="0.25">
      <c r="A49">
        <v>46</v>
      </c>
      <c r="B49">
        <v>1270</v>
      </c>
      <c r="C49">
        <v>723.13800000000003</v>
      </c>
      <c r="E49">
        <v>46</v>
      </c>
      <c r="F49">
        <v>1260</v>
      </c>
      <c r="G49">
        <v>723.08</v>
      </c>
      <c r="H49">
        <f t="shared" si="0"/>
        <v>723.048</v>
      </c>
      <c r="I49">
        <v>46</v>
      </c>
      <c r="J49">
        <v>1260</v>
      </c>
      <c r="K49">
        <v>722.66700000000003</v>
      </c>
      <c r="M49" s="1">
        <f t="shared" si="1"/>
        <v>9.0000000000031832E-2</v>
      </c>
      <c r="N49" s="1">
        <f t="shared" si="2"/>
        <v>0.38099999999997181</v>
      </c>
      <c r="U49">
        <v>46</v>
      </c>
      <c r="V49">
        <v>1270</v>
      </c>
      <c r="W49">
        <v>723.25</v>
      </c>
      <c r="Y49">
        <v>46</v>
      </c>
      <c r="Z49">
        <v>1260</v>
      </c>
      <c r="AA49">
        <v>723.19100000000003</v>
      </c>
      <c r="AB49">
        <f t="shared" si="3"/>
        <v>723.154</v>
      </c>
      <c r="AC49">
        <v>46</v>
      </c>
      <c r="AD49">
        <v>1260</v>
      </c>
      <c r="AE49">
        <v>722.76599999999996</v>
      </c>
      <c r="AG49" s="1">
        <f t="shared" si="4"/>
        <v>9.6000000000003638E-2</v>
      </c>
      <c r="AH49" s="1">
        <f t="shared" si="5"/>
        <v>0.38800000000003365</v>
      </c>
    </row>
    <row r="50" spans="1:34" x14ac:dyDescent="0.25">
      <c r="A50">
        <v>47</v>
      </c>
      <c r="B50">
        <v>1295</v>
      </c>
      <c r="C50">
        <v>723.13499999999999</v>
      </c>
      <c r="E50">
        <v>47</v>
      </c>
      <c r="F50">
        <v>1285</v>
      </c>
      <c r="G50">
        <v>723.07600000000002</v>
      </c>
      <c r="H50">
        <f t="shared" si="0"/>
        <v>723.04399999999998</v>
      </c>
      <c r="I50">
        <v>47</v>
      </c>
      <c r="J50">
        <v>1285</v>
      </c>
      <c r="K50">
        <v>722.66300000000001</v>
      </c>
      <c r="M50" s="1">
        <f t="shared" si="1"/>
        <v>9.1000000000008185E-2</v>
      </c>
      <c r="N50" s="1">
        <f t="shared" si="2"/>
        <v>0.38099999999997181</v>
      </c>
      <c r="U50">
        <v>47</v>
      </c>
      <c r="V50">
        <v>1295</v>
      </c>
      <c r="W50">
        <v>723.24800000000005</v>
      </c>
      <c r="Y50">
        <v>47</v>
      </c>
      <c r="Z50">
        <v>1285</v>
      </c>
      <c r="AA50">
        <v>723.19500000000005</v>
      </c>
      <c r="AB50">
        <f t="shared" si="3"/>
        <v>723.15800000000002</v>
      </c>
      <c r="AC50">
        <v>47</v>
      </c>
      <c r="AD50">
        <v>1285</v>
      </c>
      <c r="AE50">
        <v>722.76300000000003</v>
      </c>
      <c r="AG50" s="1">
        <f t="shared" si="4"/>
        <v>9.0000000000031832E-2</v>
      </c>
      <c r="AH50" s="1">
        <f t="shared" si="5"/>
        <v>0.39499999999998181</v>
      </c>
    </row>
    <row r="51" spans="1:34" x14ac:dyDescent="0.25">
      <c r="A51">
        <v>48</v>
      </c>
      <c r="B51">
        <v>1320</v>
      </c>
      <c r="C51">
        <v>723.13099999999997</v>
      </c>
      <c r="E51">
        <v>48</v>
      </c>
      <c r="F51">
        <v>1310</v>
      </c>
      <c r="G51">
        <v>723.072</v>
      </c>
      <c r="H51">
        <f t="shared" si="0"/>
        <v>723.04</v>
      </c>
      <c r="I51">
        <v>48</v>
      </c>
      <c r="J51">
        <v>1310</v>
      </c>
      <c r="K51">
        <v>722.66200000000003</v>
      </c>
      <c r="M51" s="1">
        <f t="shared" si="1"/>
        <v>9.1000000000008185E-2</v>
      </c>
      <c r="N51" s="1">
        <f t="shared" si="2"/>
        <v>0.37799999999992906</v>
      </c>
      <c r="U51">
        <v>48</v>
      </c>
      <c r="V51">
        <v>1320</v>
      </c>
      <c r="W51">
        <v>723.245</v>
      </c>
      <c r="Y51">
        <v>48</v>
      </c>
      <c r="Z51">
        <v>1310</v>
      </c>
      <c r="AA51">
        <v>723.19600000000003</v>
      </c>
      <c r="AB51">
        <f t="shared" si="3"/>
        <v>723.15899999999999</v>
      </c>
      <c r="AC51">
        <v>48</v>
      </c>
      <c r="AD51">
        <v>1310</v>
      </c>
      <c r="AE51">
        <v>722.76099999999997</v>
      </c>
      <c r="AG51" s="1">
        <f t="shared" si="4"/>
        <v>8.6000000000012733E-2</v>
      </c>
      <c r="AH51" s="1">
        <f t="shared" si="5"/>
        <v>0.39800000000002456</v>
      </c>
    </row>
    <row r="52" spans="1:34" x14ac:dyDescent="0.25">
      <c r="A52">
        <v>49</v>
      </c>
      <c r="B52">
        <v>1345</v>
      </c>
      <c r="C52">
        <v>723.13099999999997</v>
      </c>
      <c r="E52">
        <v>49</v>
      </c>
      <c r="F52">
        <v>1335</v>
      </c>
      <c r="G52">
        <v>723.072</v>
      </c>
      <c r="H52">
        <f t="shared" si="0"/>
        <v>723.04</v>
      </c>
      <c r="I52">
        <v>49</v>
      </c>
      <c r="J52">
        <v>1335</v>
      </c>
      <c r="K52">
        <v>722.66</v>
      </c>
      <c r="M52" s="1">
        <f t="shared" si="1"/>
        <v>9.1000000000008185E-2</v>
      </c>
      <c r="N52" s="1">
        <f t="shared" si="2"/>
        <v>0.37999999999999545</v>
      </c>
      <c r="U52">
        <v>49</v>
      </c>
      <c r="V52">
        <v>1345</v>
      </c>
      <c r="W52">
        <v>723.245</v>
      </c>
      <c r="Y52">
        <v>49</v>
      </c>
      <c r="Z52">
        <v>1335</v>
      </c>
      <c r="AA52">
        <v>723.19399999999996</v>
      </c>
      <c r="AB52">
        <f t="shared" si="3"/>
        <v>723.15699999999993</v>
      </c>
      <c r="AC52">
        <v>49</v>
      </c>
      <c r="AD52">
        <v>1335</v>
      </c>
      <c r="AE52">
        <v>722.75900000000001</v>
      </c>
      <c r="AG52" s="1">
        <f t="shared" si="4"/>
        <v>8.8000000000079126E-2</v>
      </c>
      <c r="AH52" s="1">
        <f t="shared" si="5"/>
        <v>0.39799999999991087</v>
      </c>
    </row>
    <row r="53" spans="1:34" x14ac:dyDescent="0.25">
      <c r="A53">
        <v>50</v>
      </c>
      <c r="B53">
        <v>1370</v>
      </c>
      <c r="C53">
        <v>723.125</v>
      </c>
      <c r="E53">
        <v>50</v>
      </c>
      <c r="F53">
        <v>1360</v>
      </c>
      <c r="G53">
        <v>723.06799999999998</v>
      </c>
      <c r="H53">
        <f t="shared" si="0"/>
        <v>723.03599999999994</v>
      </c>
      <c r="I53">
        <v>50</v>
      </c>
      <c r="J53">
        <v>1360</v>
      </c>
      <c r="K53">
        <v>722.65700000000004</v>
      </c>
      <c r="M53" s="1">
        <f t="shared" si="1"/>
        <v>8.9000000000055479E-2</v>
      </c>
      <c r="N53" s="1">
        <f t="shared" si="2"/>
        <v>0.37899999999990541</v>
      </c>
      <c r="U53">
        <v>50</v>
      </c>
      <c r="V53">
        <v>1370</v>
      </c>
      <c r="W53">
        <v>723.24</v>
      </c>
      <c r="Y53">
        <v>50</v>
      </c>
      <c r="Z53">
        <v>1360</v>
      </c>
      <c r="AA53">
        <v>723.18700000000001</v>
      </c>
      <c r="AB53">
        <f t="shared" si="3"/>
        <v>723.15</v>
      </c>
      <c r="AC53">
        <v>50</v>
      </c>
      <c r="AD53">
        <v>1360</v>
      </c>
      <c r="AE53">
        <v>722.75599999999997</v>
      </c>
      <c r="AG53" s="1">
        <f t="shared" si="4"/>
        <v>9.0000000000031832E-2</v>
      </c>
      <c r="AH53" s="1">
        <f t="shared" si="5"/>
        <v>0.39400000000000546</v>
      </c>
    </row>
    <row r="54" spans="1:34" x14ac:dyDescent="0.25">
      <c r="A54">
        <v>51</v>
      </c>
      <c r="B54">
        <v>1395</v>
      </c>
      <c r="C54">
        <v>723.12300000000005</v>
      </c>
      <c r="E54">
        <v>51</v>
      </c>
      <c r="F54">
        <v>1385</v>
      </c>
      <c r="G54">
        <v>723.07100000000003</v>
      </c>
      <c r="H54">
        <f t="shared" si="0"/>
        <v>723.03899999999999</v>
      </c>
      <c r="I54">
        <v>51</v>
      </c>
      <c r="J54">
        <v>1385</v>
      </c>
      <c r="K54">
        <v>722.65499999999997</v>
      </c>
      <c r="M54" s="1">
        <f t="shared" si="1"/>
        <v>8.4000000000060027E-2</v>
      </c>
      <c r="N54" s="1">
        <f t="shared" si="2"/>
        <v>0.38400000000001455</v>
      </c>
      <c r="U54">
        <v>51</v>
      </c>
      <c r="V54">
        <v>1395</v>
      </c>
      <c r="W54">
        <v>723.23800000000006</v>
      </c>
      <c r="Y54">
        <v>51</v>
      </c>
      <c r="Z54">
        <v>1385</v>
      </c>
      <c r="AA54">
        <v>723.178</v>
      </c>
      <c r="AB54">
        <f t="shared" si="3"/>
        <v>723.14099999999996</v>
      </c>
      <c r="AC54">
        <v>51</v>
      </c>
      <c r="AD54">
        <v>1385</v>
      </c>
      <c r="AE54">
        <v>722.75400000000002</v>
      </c>
      <c r="AG54" s="1">
        <f t="shared" si="4"/>
        <v>9.7000000000093678E-2</v>
      </c>
      <c r="AH54" s="1">
        <f t="shared" si="5"/>
        <v>0.38699999999994361</v>
      </c>
    </row>
    <row r="55" spans="1:34" x14ac:dyDescent="0.25">
      <c r="A55">
        <v>52</v>
      </c>
      <c r="B55">
        <v>1420</v>
      </c>
      <c r="C55">
        <v>723.11900000000003</v>
      </c>
      <c r="E55">
        <v>52</v>
      </c>
      <c r="F55">
        <v>1410</v>
      </c>
      <c r="G55">
        <v>723.072</v>
      </c>
      <c r="H55">
        <f t="shared" si="0"/>
        <v>723.04</v>
      </c>
      <c r="I55">
        <v>52</v>
      </c>
      <c r="J55">
        <v>1410</v>
      </c>
      <c r="K55">
        <v>722.654</v>
      </c>
      <c r="M55" s="1">
        <f t="shared" si="1"/>
        <v>7.9000000000064574E-2</v>
      </c>
      <c r="N55" s="1">
        <f t="shared" si="2"/>
        <v>0.38599999999996726</v>
      </c>
      <c r="U55">
        <v>52</v>
      </c>
      <c r="V55">
        <v>1420</v>
      </c>
      <c r="W55">
        <v>723.23400000000004</v>
      </c>
      <c r="Y55">
        <v>52</v>
      </c>
      <c r="Z55">
        <v>1410</v>
      </c>
      <c r="AA55">
        <v>723.18100000000004</v>
      </c>
      <c r="AB55">
        <f t="shared" si="3"/>
        <v>723.14400000000001</v>
      </c>
      <c r="AC55">
        <v>52</v>
      </c>
      <c r="AD55">
        <v>1410</v>
      </c>
      <c r="AE55">
        <v>722.75199999999995</v>
      </c>
      <c r="AG55" s="1">
        <f t="shared" si="4"/>
        <v>9.0000000000031832E-2</v>
      </c>
      <c r="AH55" s="1">
        <f t="shared" si="5"/>
        <v>0.39200000000005275</v>
      </c>
    </row>
    <row r="56" spans="1:34" x14ac:dyDescent="0.25">
      <c r="A56">
        <v>53</v>
      </c>
      <c r="B56">
        <v>1445</v>
      </c>
      <c r="C56">
        <v>723.11800000000005</v>
      </c>
      <c r="E56">
        <v>53</v>
      </c>
      <c r="F56">
        <v>1435</v>
      </c>
      <c r="G56">
        <v>723.07100000000003</v>
      </c>
      <c r="H56">
        <f t="shared" si="0"/>
        <v>723.03899999999999</v>
      </c>
      <c r="I56">
        <v>53</v>
      </c>
      <c r="J56">
        <v>1435</v>
      </c>
      <c r="K56">
        <v>722.65099999999995</v>
      </c>
      <c r="M56" s="1">
        <f t="shared" si="1"/>
        <v>7.9000000000064574E-2</v>
      </c>
      <c r="N56" s="1">
        <f t="shared" si="2"/>
        <v>0.38800000000003365</v>
      </c>
      <c r="U56">
        <v>53</v>
      </c>
      <c r="V56">
        <v>1445</v>
      </c>
      <c r="W56">
        <v>723.23599999999999</v>
      </c>
      <c r="Y56">
        <v>53</v>
      </c>
      <c r="Z56">
        <v>1435</v>
      </c>
      <c r="AA56">
        <v>723.16899999999998</v>
      </c>
      <c r="AB56">
        <f t="shared" si="3"/>
        <v>723.13199999999995</v>
      </c>
      <c r="AC56">
        <v>53</v>
      </c>
      <c r="AD56">
        <v>1435</v>
      </c>
      <c r="AE56">
        <v>722.74800000000005</v>
      </c>
      <c r="AG56" s="1">
        <f t="shared" si="4"/>
        <v>0.10400000000004184</v>
      </c>
      <c r="AH56" s="1">
        <f t="shared" si="5"/>
        <v>0.38399999999990087</v>
      </c>
    </row>
    <row r="57" spans="1:34" x14ac:dyDescent="0.25">
      <c r="A57">
        <v>54</v>
      </c>
      <c r="B57">
        <v>1470</v>
      </c>
      <c r="C57">
        <v>723.11300000000006</v>
      </c>
      <c r="E57">
        <v>54</v>
      </c>
      <c r="F57">
        <v>1460</v>
      </c>
      <c r="G57">
        <v>723.07100000000003</v>
      </c>
      <c r="H57">
        <f t="shared" si="0"/>
        <v>723.03899999999999</v>
      </c>
      <c r="I57">
        <v>54</v>
      </c>
      <c r="J57">
        <v>1460</v>
      </c>
      <c r="K57">
        <v>722.64700000000005</v>
      </c>
      <c r="M57" s="1">
        <f t="shared" si="1"/>
        <v>7.4000000000069122E-2</v>
      </c>
      <c r="N57" s="1">
        <f t="shared" si="2"/>
        <v>0.39199999999993906</v>
      </c>
      <c r="U57">
        <v>54</v>
      </c>
      <c r="V57">
        <v>1470</v>
      </c>
      <c r="W57">
        <v>723.22900000000004</v>
      </c>
      <c r="Y57">
        <v>54</v>
      </c>
      <c r="Z57">
        <v>1460</v>
      </c>
      <c r="AA57">
        <v>723.16399999999999</v>
      </c>
      <c r="AB57">
        <f t="shared" si="3"/>
        <v>723.12699999999995</v>
      </c>
      <c r="AC57">
        <v>54</v>
      </c>
      <c r="AD57">
        <v>1460</v>
      </c>
      <c r="AE57">
        <v>722.745</v>
      </c>
      <c r="AG57" s="1">
        <f t="shared" si="4"/>
        <v>0.10200000000008913</v>
      </c>
      <c r="AH57" s="1">
        <f t="shared" si="5"/>
        <v>0.38199999999994816</v>
      </c>
    </row>
    <row r="58" spans="1:34" x14ac:dyDescent="0.25">
      <c r="A58">
        <v>55</v>
      </c>
      <c r="B58">
        <v>1495</v>
      </c>
      <c r="C58">
        <v>723.11300000000006</v>
      </c>
      <c r="E58">
        <v>55</v>
      </c>
      <c r="F58">
        <v>1485</v>
      </c>
      <c r="G58">
        <v>723.07299999999998</v>
      </c>
      <c r="H58">
        <f t="shared" si="0"/>
        <v>723.04099999999994</v>
      </c>
      <c r="I58">
        <v>55</v>
      </c>
      <c r="J58">
        <v>1485</v>
      </c>
      <c r="K58">
        <v>722.64400000000001</v>
      </c>
      <c r="M58" s="1">
        <f t="shared" si="1"/>
        <v>7.2000000000116415E-2</v>
      </c>
      <c r="N58" s="1">
        <f t="shared" si="2"/>
        <v>0.39699999999993452</v>
      </c>
      <c r="U58">
        <v>55</v>
      </c>
      <c r="V58">
        <v>1495</v>
      </c>
      <c r="W58">
        <v>723.22900000000004</v>
      </c>
      <c r="Y58">
        <v>55</v>
      </c>
      <c r="Z58">
        <v>1485</v>
      </c>
      <c r="AA58">
        <v>723.17</v>
      </c>
      <c r="AB58">
        <f t="shared" si="3"/>
        <v>723.13299999999992</v>
      </c>
      <c r="AC58">
        <v>55</v>
      </c>
      <c r="AD58">
        <v>1485</v>
      </c>
      <c r="AE58">
        <v>722.74199999999996</v>
      </c>
      <c r="AG58" s="1">
        <f t="shared" si="4"/>
        <v>9.6000000000117325E-2</v>
      </c>
      <c r="AH58" s="1">
        <f t="shared" si="5"/>
        <v>0.39099999999996271</v>
      </c>
    </row>
    <row r="59" spans="1:34" x14ac:dyDescent="0.25">
      <c r="A59">
        <v>56</v>
      </c>
      <c r="B59">
        <v>1520</v>
      </c>
      <c r="C59">
        <v>723.10699999999997</v>
      </c>
      <c r="E59">
        <v>56</v>
      </c>
      <c r="F59">
        <v>1510</v>
      </c>
      <c r="G59">
        <v>723.07899999999995</v>
      </c>
      <c r="H59">
        <f t="shared" si="0"/>
        <v>723.04699999999991</v>
      </c>
      <c r="I59">
        <v>56</v>
      </c>
      <c r="J59">
        <v>1510</v>
      </c>
      <c r="K59">
        <v>722.64200000000005</v>
      </c>
      <c r="M59" s="1">
        <f t="shared" si="1"/>
        <v>6.0000000000059117E-2</v>
      </c>
      <c r="N59" s="1">
        <f t="shared" si="2"/>
        <v>0.40499999999985903</v>
      </c>
      <c r="U59">
        <v>56</v>
      </c>
      <c r="V59">
        <v>1520</v>
      </c>
      <c r="W59">
        <v>723.22500000000002</v>
      </c>
      <c r="Y59">
        <v>56</v>
      </c>
      <c r="Z59">
        <v>1510</v>
      </c>
      <c r="AA59">
        <v>723.18299999999999</v>
      </c>
      <c r="AB59">
        <f t="shared" si="3"/>
        <v>723.14599999999996</v>
      </c>
      <c r="AC59">
        <v>56</v>
      </c>
      <c r="AD59">
        <v>1510</v>
      </c>
      <c r="AE59">
        <v>722.73800000000006</v>
      </c>
      <c r="AG59" s="1">
        <f t="shared" si="4"/>
        <v>7.9000000000064574E-2</v>
      </c>
      <c r="AH59" s="1">
        <f t="shared" si="5"/>
        <v>0.40799999999990177</v>
      </c>
    </row>
    <row r="60" spans="1:34" x14ac:dyDescent="0.25">
      <c r="A60">
        <v>57</v>
      </c>
      <c r="B60">
        <v>1545</v>
      </c>
      <c r="C60">
        <v>723.10799999999995</v>
      </c>
      <c r="E60">
        <v>57</v>
      </c>
      <c r="F60">
        <v>1535</v>
      </c>
      <c r="G60">
        <v>723.08699999999999</v>
      </c>
      <c r="H60">
        <f t="shared" si="0"/>
        <v>723.05499999999995</v>
      </c>
      <c r="I60">
        <v>57</v>
      </c>
      <c r="J60">
        <v>1535</v>
      </c>
      <c r="K60">
        <v>722.63900000000001</v>
      </c>
      <c r="M60" s="1">
        <f t="shared" si="1"/>
        <v>5.2999999999997272E-2</v>
      </c>
      <c r="N60" s="1">
        <f t="shared" si="2"/>
        <v>0.41599999999993997</v>
      </c>
      <c r="U60">
        <v>57</v>
      </c>
      <c r="V60">
        <v>1545</v>
      </c>
      <c r="W60">
        <v>723.22299999999996</v>
      </c>
      <c r="Y60">
        <v>57</v>
      </c>
      <c r="Z60">
        <v>1535</v>
      </c>
      <c r="AA60">
        <v>723.18700000000001</v>
      </c>
      <c r="AB60">
        <f t="shared" si="3"/>
        <v>723.15</v>
      </c>
      <c r="AC60">
        <v>57</v>
      </c>
      <c r="AD60">
        <v>1535</v>
      </c>
      <c r="AE60">
        <v>722.73699999999997</v>
      </c>
      <c r="AG60" s="1">
        <f t="shared" si="4"/>
        <v>7.2999999999979082E-2</v>
      </c>
      <c r="AH60" s="1">
        <f t="shared" si="5"/>
        <v>0.41300000000001091</v>
      </c>
    </row>
    <row r="61" spans="1:34" x14ac:dyDescent="0.25">
      <c r="A61">
        <v>58</v>
      </c>
      <c r="B61">
        <v>1570</v>
      </c>
      <c r="C61">
        <v>723.10400000000004</v>
      </c>
      <c r="E61">
        <v>58</v>
      </c>
      <c r="F61">
        <v>1560</v>
      </c>
      <c r="G61">
        <v>723.09100000000001</v>
      </c>
      <c r="H61">
        <f t="shared" si="0"/>
        <v>723.05899999999997</v>
      </c>
      <c r="I61">
        <v>58</v>
      </c>
      <c r="J61">
        <v>1560</v>
      </c>
      <c r="K61">
        <v>722.63599999999997</v>
      </c>
      <c r="M61" s="1">
        <f t="shared" si="1"/>
        <v>4.500000000007276E-2</v>
      </c>
      <c r="N61" s="1">
        <f t="shared" si="2"/>
        <v>0.42300000000000182</v>
      </c>
      <c r="U61">
        <v>58</v>
      </c>
      <c r="V61">
        <v>1570</v>
      </c>
      <c r="W61">
        <v>723.21799999999996</v>
      </c>
      <c r="Y61">
        <v>58</v>
      </c>
      <c r="Z61">
        <v>1560</v>
      </c>
      <c r="AA61">
        <v>723.19799999999998</v>
      </c>
      <c r="AB61">
        <f t="shared" si="3"/>
        <v>723.16099999999994</v>
      </c>
      <c r="AC61">
        <v>58</v>
      </c>
      <c r="AD61">
        <v>1560</v>
      </c>
      <c r="AE61">
        <v>722.73299999999995</v>
      </c>
      <c r="AG61" s="1">
        <f t="shared" si="4"/>
        <v>5.7000000000016371E-2</v>
      </c>
      <c r="AH61" s="1">
        <f t="shared" si="5"/>
        <v>0.42799999999999727</v>
      </c>
    </row>
    <row r="62" spans="1:34" x14ac:dyDescent="0.25">
      <c r="A62">
        <v>59</v>
      </c>
      <c r="B62">
        <v>1595</v>
      </c>
      <c r="C62">
        <v>723.10299999999995</v>
      </c>
      <c r="E62">
        <v>59</v>
      </c>
      <c r="F62">
        <v>1585</v>
      </c>
      <c r="G62">
        <v>723.096</v>
      </c>
      <c r="H62">
        <f t="shared" si="0"/>
        <v>723.06399999999996</v>
      </c>
      <c r="I62">
        <v>59</v>
      </c>
      <c r="J62">
        <v>1585</v>
      </c>
      <c r="K62">
        <v>722.63300000000004</v>
      </c>
      <c r="M62" s="1">
        <f t="shared" si="1"/>
        <v>3.8999999999987267E-2</v>
      </c>
      <c r="N62" s="1">
        <f t="shared" si="2"/>
        <v>0.43099999999992633</v>
      </c>
      <c r="U62">
        <v>59</v>
      </c>
      <c r="V62">
        <v>1595</v>
      </c>
      <c r="W62">
        <v>723.21900000000005</v>
      </c>
      <c r="Y62">
        <v>59</v>
      </c>
      <c r="Z62">
        <v>1585</v>
      </c>
      <c r="AA62">
        <v>723.202</v>
      </c>
      <c r="AB62">
        <f t="shared" si="3"/>
        <v>723.16499999999996</v>
      </c>
      <c r="AC62">
        <v>59</v>
      </c>
      <c r="AD62">
        <v>1585</v>
      </c>
      <c r="AE62">
        <v>722.73</v>
      </c>
      <c r="AG62" s="1">
        <f t="shared" si="4"/>
        <v>5.4000000000087311E-2</v>
      </c>
      <c r="AH62" s="1">
        <f t="shared" si="5"/>
        <v>0.43499999999994543</v>
      </c>
    </row>
    <row r="63" spans="1:34" x14ac:dyDescent="0.25">
      <c r="A63">
        <v>60</v>
      </c>
      <c r="B63">
        <v>1620</v>
      </c>
      <c r="C63">
        <v>723.101</v>
      </c>
      <c r="E63">
        <v>60</v>
      </c>
      <c r="F63">
        <v>1610</v>
      </c>
      <c r="G63">
        <v>723.11</v>
      </c>
      <c r="H63">
        <f t="shared" si="0"/>
        <v>723.07799999999997</v>
      </c>
      <c r="I63">
        <v>60</v>
      </c>
      <c r="J63">
        <v>1610</v>
      </c>
      <c r="K63">
        <v>722.62900000000002</v>
      </c>
      <c r="M63" s="1">
        <f t="shared" si="1"/>
        <v>2.3000000000024556E-2</v>
      </c>
      <c r="N63" s="1">
        <f t="shared" si="2"/>
        <v>0.44899999999995543</v>
      </c>
      <c r="U63">
        <v>60</v>
      </c>
      <c r="V63">
        <v>1620</v>
      </c>
      <c r="W63">
        <v>723.21199999999999</v>
      </c>
      <c r="Y63">
        <v>60</v>
      </c>
      <c r="Z63">
        <v>1610</v>
      </c>
      <c r="AA63">
        <v>723.20899999999995</v>
      </c>
      <c r="AB63">
        <f t="shared" si="3"/>
        <v>723.17199999999991</v>
      </c>
      <c r="AC63">
        <v>60</v>
      </c>
      <c r="AD63">
        <v>1610</v>
      </c>
      <c r="AE63">
        <v>722.726</v>
      </c>
      <c r="AG63" s="1">
        <f t="shared" si="4"/>
        <v>4.0000000000077307E-2</v>
      </c>
      <c r="AH63" s="1">
        <f t="shared" si="5"/>
        <v>0.44599999999991269</v>
      </c>
    </row>
    <row r="64" spans="1:34" x14ac:dyDescent="0.25">
      <c r="A64">
        <v>61</v>
      </c>
      <c r="B64">
        <v>1645</v>
      </c>
      <c r="C64">
        <v>723.10199999999998</v>
      </c>
      <c r="E64">
        <v>61</v>
      </c>
      <c r="F64">
        <v>1635</v>
      </c>
      <c r="G64">
        <v>723.12099999999998</v>
      </c>
      <c r="H64">
        <f t="shared" si="0"/>
        <v>723.08899999999994</v>
      </c>
      <c r="I64">
        <v>61</v>
      </c>
      <c r="J64">
        <v>1635</v>
      </c>
      <c r="K64">
        <v>722.625</v>
      </c>
      <c r="M64" s="1">
        <f t="shared" si="1"/>
        <v>1.3000000000033651E-2</v>
      </c>
      <c r="N64" s="1">
        <f t="shared" si="2"/>
        <v>0.46399999999994179</v>
      </c>
      <c r="U64">
        <v>61</v>
      </c>
      <c r="V64">
        <v>1645</v>
      </c>
      <c r="W64">
        <v>723.21500000000003</v>
      </c>
      <c r="Y64">
        <v>61</v>
      </c>
      <c r="Z64">
        <v>1635</v>
      </c>
      <c r="AA64">
        <v>723.21400000000006</v>
      </c>
      <c r="AB64">
        <f t="shared" si="3"/>
        <v>723.17700000000002</v>
      </c>
      <c r="AC64">
        <v>61</v>
      </c>
      <c r="AD64">
        <v>1635</v>
      </c>
      <c r="AE64">
        <v>722.72299999999996</v>
      </c>
      <c r="AG64" s="1">
        <f t="shared" si="4"/>
        <v>3.8000000000010914E-2</v>
      </c>
      <c r="AH64" s="1">
        <f t="shared" si="5"/>
        <v>0.45400000000006457</v>
      </c>
    </row>
    <row r="65" spans="1:34" x14ac:dyDescent="0.25">
      <c r="A65">
        <v>62</v>
      </c>
      <c r="B65">
        <v>1670</v>
      </c>
      <c r="C65">
        <v>723.101</v>
      </c>
      <c r="E65">
        <v>62</v>
      </c>
      <c r="F65">
        <v>1660</v>
      </c>
      <c r="G65">
        <v>723.12900000000002</v>
      </c>
      <c r="H65">
        <f t="shared" si="0"/>
        <v>723.09699999999998</v>
      </c>
      <c r="I65">
        <v>62</v>
      </c>
      <c r="J65">
        <v>1660</v>
      </c>
      <c r="K65">
        <v>722.62099999999998</v>
      </c>
      <c r="M65" s="1">
        <f t="shared" si="1"/>
        <v>4.0000000000190994E-3</v>
      </c>
      <c r="N65" s="1">
        <f t="shared" si="2"/>
        <v>0.47599999999999909</v>
      </c>
      <c r="U65">
        <v>62</v>
      </c>
      <c r="V65">
        <v>1670</v>
      </c>
      <c r="W65">
        <v>723.21400000000006</v>
      </c>
      <c r="Y65">
        <v>62</v>
      </c>
      <c r="Z65">
        <v>1660</v>
      </c>
      <c r="AA65">
        <v>723.22699999999998</v>
      </c>
      <c r="AB65">
        <f t="shared" si="3"/>
        <v>723.18999999999994</v>
      </c>
      <c r="AC65">
        <v>62</v>
      </c>
      <c r="AD65">
        <v>1660</v>
      </c>
      <c r="AE65">
        <v>722.71799999999996</v>
      </c>
      <c r="AG65" s="1">
        <f t="shared" si="4"/>
        <v>2.4000000000114596E-2</v>
      </c>
      <c r="AH65" s="1">
        <f t="shared" si="5"/>
        <v>0.47199999999997999</v>
      </c>
    </row>
    <row r="66" spans="1:34" x14ac:dyDescent="0.25">
      <c r="A66">
        <v>63</v>
      </c>
      <c r="B66">
        <v>1695</v>
      </c>
      <c r="C66">
        <v>723.08199999999999</v>
      </c>
      <c r="E66">
        <v>63</v>
      </c>
      <c r="F66">
        <v>1685</v>
      </c>
      <c r="G66">
        <v>723.12699999999995</v>
      </c>
      <c r="H66">
        <f t="shared" si="0"/>
        <v>723.09499999999991</v>
      </c>
      <c r="I66">
        <v>63</v>
      </c>
      <c r="J66">
        <v>1685</v>
      </c>
      <c r="K66">
        <v>722.61400000000003</v>
      </c>
      <c r="M66" s="1">
        <f t="shared" si="1"/>
        <v>-1.2999999999919964E-2</v>
      </c>
      <c r="N66" s="1">
        <f t="shared" si="2"/>
        <v>0.48099999999988086</v>
      </c>
      <c r="U66">
        <v>63</v>
      </c>
      <c r="V66">
        <v>1695</v>
      </c>
      <c r="W66">
        <v>723.17100000000005</v>
      </c>
      <c r="Y66">
        <v>63</v>
      </c>
      <c r="Z66">
        <v>1685</v>
      </c>
      <c r="AA66">
        <v>723.23</v>
      </c>
      <c r="AB66">
        <f t="shared" si="3"/>
        <v>723.19299999999998</v>
      </c>
      <c r="AC66">
        <v>63</v>
      </c>
      <c r="AD66">
        <v>1685</v>
      </c>
      <c r="AE66">
        <v>722.71199999999999</v>
      </c>
      <c r="AG66" s="1">
        <f t="shared" si="4"/>
        <v>-2.1999999999934516E-2</v>
      </c>
      <c r="AH66" s="1">
        <f t="shared" si="5"/>
        <v>0.48099999999999454</v>
      </c>
    </row>
    <row r="67" spans="1:34" x14ac:dyDescent="0.25">
      <c r="A67">
        <v>64</v>
      </c>
      <c r="B67">
        <v>1720</v>
      </c>
      <c r="C67">
        <v>723.096</v>
      </c>
      <c r="E67">
        <v>64</v>
      </c>
      <c r="F67">
        <v>1710</v>
      </c>
      <c r="G67">
        <v>723.14499999999998</v>
      </c>
      <c r="H67">
        <f t="shared" si="0"/>
        <v>723.11299999999994</v>
      </c>
      <c r="I67">
        <v>64</v>
      </c>
      <c r="J67">
        <v>1710</v>
      </c>
      <c r="K67">
        <v>722.60699999999997</v>
      </c>
      <c r="M67" s="1">
        <f t="shared" si="1"/>
        <v>-1.6999999999939064E-2</v>
      </c>
      <c r="N67" s="1">
        <f t="shared" si="2"/>
        <v>0.50599999999997181</v>
      </c>
      <c r="U67">
        <v>64</v>
      </c>
      <c r="V67">
        <v>1720</v>
      </c>
      <c r="W67">
        <v>723.21100000000001</v>
      </c>
      <c r="Y67">
        <v>64</v>
      </c>
      <c r="Z67">
        <v>1710</v>
      </c>
      <c r="AA67">
        <v>723.23</v>
      </c>
      <c r="AB67">
        <f t="shared" si="3"/>
        <v>723.19299999999998</v>
      </c>
      <c r="AC67">
        <v>64</v>
      </c>
      <c r="AD67">
        <v>1710</v>
      </c>
      <c r="AE67">
        <v>722.71100000000001</v>
      </c>
      <c r="AG67" s="1">
        <f t="shared" si="4"/>
        <v>1.8000000000029104E-2</v>
      </c>
      <c r="AH67" s="1">
        <f t="shared" si="5"/>
        <v>0.4819999999999709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topLeftCell="A3" zoomScale="70" zoomScaleNormal="70" workbookViewId="0">
      <selection activeCell="AB3" sqref="AB3:AB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760.55899999999997</v>
      </c>
      <c r="D3">
        <f>G3-C3</f>
        <v>-9.1999999999984539E-2</v>
      </c>
      <c r="E3">
        <v>0</v>
      </c>
      <c r="F3">
        <v>110</v>
      </c>
      <c r="G3">
        <v>760.46699999999998</v>
      </c>
      <c r="H3">
        <f>G3-D$3</f>
        <v>760.55899999999997</v>
      </c>
      <c r="I3">
        <v>0</v>
      </c>
      <c r="J3">
        <v>110</v>
      </c>
      <c r="K3">
        <v>759.86199999999997</v>
      </c>
      <c r="M3" s="1">
        <f>IF($D$4&lt;&gt;"",D3,C3)-IF($O$4&lt;&gt;"",O3,IF($H$4&lt;&gt;"",H3,G3))</f>
        <v>0</v>
      </c>
      <c r="N3" s="1">
        <f>IF($H$4&lt;&gt;"",H3,G3)-IF($L$4&lt;&gt;"",L3,K3)</f>
        <v>0.69700000000000273</v>
      </c>
      <c r="U3">
        <v>0</v>
      </c>
      <c r="V3">
        <v>120</v>
      </c>
      <c r="W3">
        <v>760.78599999999994</v>
      </c>
      <c r="X3">
        <f>AA3-W3</f>
        <v>-0.1029999999999518</v>
      </c>
      <c r="Y3">
        <v>0</v>
      </c>
      <c r="Z3">
        <v>110</v>
      </c>
      <c r="AA3">
        <v>760.68299999999999</v>
      </c>
      <c r="AB3">
        <f>AA3-X$3</f>
        <v>760.78599999999994</v>
      </c>
      <c r="AC3">
        <v>0</v>
      </c>
      <c r="AD3">
        <v>110</v>
      </c>
      <c r="AE3">
        <v>759.78200000000004</v>
      </c>
      <c r="AG3" s="1">
        <f>IF($X$4&lt;&gt;"",X3,W3)-IF($AI$4&lt;&gt;"",AI3,IF($AB$4&lt;&gt;"",AB3,AA3))</f>
        <v>0</v>
      </c>
      <c r="AH3" s="1">
        <f>IF($AB$4&lt;&gt;"",AB3,AA3)-IF($AF$4&lt;&gt;"",AF3,AE3)</f>
        <v>1.0039999999999054</v>
      </c>
    </row>
    <row r="4" spans="1:34" x14ac:dyDescent="0.25">
      <c r="A4">
        <v>1</v>
      </c>
      <c r="B4">
        <v>145</v>
      </c>
      <c r="C4">
        <v>760.55600000000004</v>
      </c>
      <c r="E4">
        <v>1</v>
      </c>
      <c r="F4">
        <v>135</v>
      </c>
      <c r="G4">
        <v>760.46299999999997</v>
      </c>
      <c r="H4">
        <f t="shared" ref="H4:H67" si="0">G4-D$3</f>
        <v>760.55499999999995</v>
      </c>
      <c r="I4">
        <v>1</v>
      </c>
      <c r="J4">
        <v>135</v>
      </c>
      <c r="K4">
        <v>759.86699999999996</v>
      </c>
      <c r="M4" s="1">
        <f t="shared" ref="M4:M67" si="1">IF($D$4&lt;&gt;"",D4,C4)-IF($O$4&lt;&gt;"",O4,IF($H$4&lt;&gt;"",H4,G4))</f>
        <v>1.00000000009004E-3</v>
      </c>
      <c r="N4" s="1">
        <f t="shared" ref="N4:N67" si="2">IF($H$4&lt;&gt;"",H4,G4)-IF($L$4&lt;&gt;"",L4,K4)</f>
        <v>0.68799999999998818</v>
      </c>
      <c r="U4">
        <v>1</v>
      </c>
      <c r="V4">
        <v>145</v>
      </c>
      <c r="W4">
        <v>760.78099999999995</v>
      </c>
      <c r="Y4">
        <v>1</v>
      </c>
      <c r="Z4">
        <v>135</v>
      </c>
      <c r="AA4">
        <v>760.678</v>
      </c>
      <c r="AB4">
        <f t="shared" ref="AB4:AB67" si="3">AA4-X$3</f>
        <v>760.78099999999995</v>
      </c>
      <c r="AC4">
        <v>1</v>
      </c>
      <c r="AD4">
        <v>135</v>
      </c>
      <c r="AE4">
        <v>759.78700000000003</v>
      </c>
      <c r="AG4" s="1">
        <f t="shared" ref="AG4:AG67" si="4">IF($X$4&lt;&gt;"",X4,W4)-IF($AI$4&lt;&gt;"",AI4,IF($AB$4&lt;&gt;"",AB4,AA4))</f>
        <v>0</v>
      </c>
      <c r="AH4" s="1">
        <f t="shared" ref="AH4:AH67" si="5">IF($AB$4&lt;&gt;"",AB4,AA4)-IF($AF$4&lt;&gt;"",AF4,AE4)</f>
        <v>0.99399999999991451</v>
      </c>
    </row>
    <row r="5" spans="1:34" x14ac:dyDescent="0.25">
      <c r="A5">
        <v>2</v>
      </c>
      <c r="B5">
        <v>170</v>
      </c>
      <c r="C5">
        <v>760.553</v>
      </c>
      <c r="E5">
        <v>2</v>
      </c>
      <c r="F5">
        <v>160</v>
      </c>
      <c r="G5">
        <v>760.45600000000002</v>
      </c>
      <c r="H5">
        <f t="shared" si="0"/>
        <v>760.548</v>
      </c>
      <c r="I5">
        <v>2</v>
      </c>
      <c r="J5">
        <v>160</v>
      </c>
      <c r="K5">
        <v>759.86800000000005</v>
      </c>
      <c r="M5" s="1">
        <f t="shared" si="1"/>
        <v>4.9999999999954525E-3</v>
      </c>
      <c r="N5" s="1">
        <f t="shared" si="2"/>
        <v>0.67999999999994998</v>
      </c>
      <c r="U5">
        <v>2</v>
      </c>
      <c r="V5">
        <v>170</v>
      </c>
      <c r="W5">
        <v>760.78</v>
      </c>
      <c r="Y5">
        <v>2</v>
      </c>
      <c r="Z5">
        <v>160</v>
      </c>
      <c r="AA5">
        <v>760.66200000000003</v>
      </c>
      <c r="AB5">
        <f t="shared" si="3"/>
        <v>760.76499999999999</v>
      </c>
      <c r="AC5">
        <v>2</v>
      </c>
      <c r="AD5">
        <v>160</v>
      </c>
      <c r="AE5">
        <v>759.78800000000001</v>
      </c>
      <c r="AG5" s="1">
        <f t="shared" si="4"/>
        <v>1.4999999999986358E-2</v>
      </c>
      <c r="AH5" s="1">
        <f t="shared" si="5"/>
        <v>0.97699999999997544</v>
      </c>
    </row>
    <row r="6" spans="1:34" x14ac:dyDescent="0.25">
      <c r="A6">
        <v>3</v>
      </c>
      <c r="B6">
        <v>195</v>
      </c>
      <c r="C6">
        <v>760.54700000000003</v>
      </c>
      <c r="E6">
        <v>3</v>
      </c>
      <c r="F6">
        <v>185</v>
      </c>
      <c r="G6">
        <v>760.43499999999995</v>
      </c>
      <c r="H6">
        <f t="shared" si="0"/>
        <v>760.52699999999993</v>
      </c>
      <c r="I6">
        <v>3</v>
      </c>
      <c r="J6">
        <v>185</v>
      </c>
      <c r="K6">
        <v>759.87099999999998</v>
      </c>
      <c r="M6" s="1">
        <f t="shared" si="1"/>
        <v>2.0000000000095497E-2</v>
      </c>
      <c r="N6" s="1">
        <f t="shared" si="2"/>
        <v>0.65599999999994907</v>
      </c>
      <c r="U6">
        <v>3</v>
      </c>
      <c r="V6">
        <v>195</v>
      </c>
      <c r="W6">
        <v>760.77499999999998</v>
      </c>
      <c r="Y6">
        <v>3</v>
      </c>
      <c r="Z6">
        <v>185</v>
      </c>
      <c r="AA6">
        <v>760.64099999999996</v>
      </c>
      <c r="AB6">
        <f t="shared" si="3"/>
        <v>760.74399999999991</v>
      </c>
      <c r="AC6">
        <v>3</v>
      </c>
      <c r="AD6">
        <v>185</v>
      </c>
      <c r="AE6">
        <v>759.79100000000005</v>
      </c>
      <c r="AG6" s="1">
        <f t="shared" si="4"/>
        <v>3.1000000000062755E-2</v>
      </c>
      <c r="AH6" s="1">
        <f t="shared" si="5"/>
        <v>0.95299999999986085</v>
      </c>
    </row>
    <row r="7" spans="1:34" x14ac:dyDescent="0.25">
      <c r="A7">
        <v>4</v>
      </c>
      <c r="B7">
        <v>220</v>
      </c>
      <c r="C7">
        <v>760.54600000000005</v>
      </c>
      <c r="E7">
        <v>4</v>
      </c>
      <c r="F7">
        <v>210</v>
      </c>
      <c r="G7">
        <v>760.41800000000001</v>
      </c>
      <c r="H7">
        <f t="shared" si="0"/>
        <v>760.51</v>
      </c>
      <c r="I7">
        <v>4</v>
      </c>
      <c r="J7">
        <v>210</v>
      </c>
      <c r="K7">
        <v>759.87199999999996</v>
      </c>
      <c r="M7" s="1">
        <f t="shared" si="1"/>
        <v>3.6000000000058208E-2</v>
      </c>
      <c r="N7" s="1">
        <f t="shared" si="2"/>
        <v>0.63800000000003365</v>
      </c>
      <c r="U7">
        <v>4</v>
      </c>
      <c r="V7">
        <v>220</v>
      </c>
      <c r="W7">
        <v>760.77200000000005</v>
      </c>
      <c r="Y7">
        <v>4</v>
      </c>
      <c r="Z7">
        <v>210</v>
      </c>
      <c r="AA7">
        <v>760.62199999999996</v>
      </c>
      <c r="AB7">
        <f t="shared" si="3"/>
        <v>760.72499999999991</v>
      </c>
      <c r="AC7">
        <v>4</v>
      </c>
      <c r="AD7">
        <v>210</v>
      </c>
      <c r="AE7">
        <v>759.79200000000003</v>
      </c>
      <c r="AG7" s="1">
        <f t="shared" si="4"/>
        <v>4.7000000000139153E-2</v>
      </c>
      <c r="AH7" s="1">
        <f t="shared" si="5"/>
        <v>0.93299999999987904</v>
      </c>
    </row>
    <row r="8" spans="1:34" x14ac:dyDescent="0.25">
      <c r="A8">
        <v>5</v>
      </c>
      <c r="B8">
        <v>245</v>
      </c>
      <c r="C8">
        <v>760.54399999999998</v>
      </c>
      <c r="E8">
        <v>5</v>
      </c>
      <c r="F8">
        <v>235</v>
      </c>
      <c r="G8">
        <v>760.40300000000002</v>
      </c>
      <c r="H8">
        <f t="shared" si="0"/>
        <v>760.495</v>
      </c>
      <c r="I8">
        <v>5</v>
      </c>
      <c r="J8">
        <v>235</v>
      </c>
      <c r="K8">
        <v>759.87300000000005</v>
      </c>
      <c r="M8" s="1">
        <f t="shared" si="1"/>
        <v>4.8999999999978172E-2</v>
      </c>
      <c r="N8" s="1">
        <f t="shared" si="2"/>
        <v>0.62199999999995725</v>
      </c>
      <c r="U8">
        <v>5</v>
      </c>
      <c r="V8">
        <v>245</v>
      </c>
      <c r="W8">
        <v>760.77099999999996</v>
      </c>
      <c r="Y8">
        <v>5</v>
      </c>
      <c r="Z8">
        <v>235</v>
      </c>
      <c r="AA8">
        <v>760.61300000000006</v>
      </c>
      <c r="AB8">
        <f t="shared" si="3"/>
        <v>760.71600000000001</v>
      </c>
      <c r="AC8">
        <v>5</v>
      </c>
      <c r="AD8">
        <v>235</v>
      </c>
      <c r="AE8">
        <v>759.79200000000003</v>
      </c>
      <c r="AG8" s="1">
        <f t="shared" si="4"/>
        <v>5.4999999999949978E-2</v>
      </c>
      <c r="AH8" s="1">
        <f t="shared" si="5"/>
        <v>0.92399999999997817</v>
      </c>
    </row>
    <row r="9" spans="1:34" x14ac:dyDescent="0.25">
      <c r="A9">
        <v>6</v>
      </c>
      <c r="B9">
        <v>270</v>
      </c>
      <c r="C9">
        <v>760.54399999999998</v>
      </c>
      <c r="E9">
        <v>6</v>
      </c>
      <c r="F9">
        <v>260</v>
      </c>
      <c r="G9">
        <v>760.39800000000002</v>
      </c>
      <c r="H9">
        <f t="shared" si="0"/>
        <v>760.49</v>
      </c>
      <c r="I9">
        <v>6</v>
      </c>
      <c r="J9">
        <v>260</v>
      </c>
      <c r="K9">
        <v>759.875</v>
      </c>
      <c r="M9" s="1">
        <f t="shared" si="1"/>
        <v>5.3999999999973625E-2</v>
      </c>
      <c r="N9" s="1">
        <f t="shared" si="2"/>
        <v>0.61500000000000909</v>
      </c>
      <c r="Q9" t="s">
        <v>4</v>
      </c>
      <c r="R9" t="s">
        <v>5</v>
      </c>
      <c r="U9">
        <v>6</v>
      </c>
      <c r="V9">
        <v>270</v>
      </c>
      <c r="W9">
        <v>760.76900000000001</v>
      </c>
      <c r="Y9">
        <v>6</v>
      </c>
      <c r="Z9">
        <v>260</v>
      </c>
      <c r="AA9">
        <v>760.58699999999999</v>
      </c>
      <c r="AB9">
        <f t="shared" si="3"/>
        <v>760.68999999999994</v>
      </c>
      <c r="AC9">
        <v>6</v>
      </c>
      <c r="AD9">
        <v>260</v>
      </c>
      <c r="AE9">
        <v>759.79300000000001</v>
      </c>
      <c r="AG9" s="1">
        <f t="shared" si="4"/>
        <v>7.9000000000064574E-2</v>
      </c>
      <c r="AH9" s="1">
        <f t="shared" si="5"/>
        <v>0.89699999999993452</v>
      </c>
    </row>
    <row r="10" spans="1:34" x14ac:dyDescent="0.25">
      <c r="A10">
        <v>7</v>
      </c>
      <c r="B10">
        <v>295</v>
      </c>
      <c r="C10">
        <v>760.54</v>
      </c>
      <c r="E10">
        <v>7</v>
      </c>
      <c r="F10">
        <v>285</v>
      </c>
      <c r="G10">
        <v>760.39700000000005</v>
      </c>
      <c r="H10">
        <f t="shared" si="0"/>
        <v>760.48900000000003</v>
      </c>
      <c r="I10">
        <v>7</v>
      </c>
      <c r="J10">
        <v>285</v>
      </c>
      <c r="K10">
        <v>759.87400000000002</v>
      </c>
      <c r="M10" s="1">
        <f t="shared" si="1"/>
        <v>5.0999999999930878E-2</v>
      </c>
      <c r="N10" s="1">
        <f t="shared" si="2"/>
        <v>0.61500000000000909</v>
      </c>
      <c r="P10" t="s">
        <v>3</v>
      </c>
      <c r="Q10">
        <f>MAX(M3:M67)</f>
        <v>9.4000000000050932E-2</v>
      </c>
      <c r="R10">
        <f>MAX(AG3:AG67)</f>
        <v>0.17099999999993543</v>
      </c>
      <c r="U10">
        <v>7</v>
      </c>
      <c r="V10">
        <v>295</v>
      </c>
      <c r="W10">
        <v>760.76700000000005</v>
      </c>
      <c r="Y10">
        <v>7</v>
      </c>
      <c r="Z10">
        <v>285</v>
      </c>
      <c r="AA10">
        <v>760.56200000000001</v>
      </c>
      <c r="AB10">
        <f t="shared" si="3"/>
        <v>760.66499999999996</v>
      </c>
      <c r="AC10">
        <v>7</v>
      </c>
      <c r="AD10">
        <v>285</v>
      </c>
      <c r="AE10">
        <v>759.79300000000001</v>
      </c>
      <c r="AG10" s="1">
        <f t="shared" si="4"/>
        <v>0.10200000000008913</v>
      </c>
      <c r="AH10" s="1">
        <f t="shared" si="5"/>
        <v>0.87199999999995725</v>
      </c>
    </row>
    <row r="11" spans="1:34" x14ac:dyDescent="0.25">
      <c r="A11">
        <v>8</v>
      </c>
      <c r="B11">
        <v>320</v>
      </c>
      <c r="C11">
        <v>760.54</v>
      </c>
      <c r="E11">
        <v>8</v>
      </c>
      <c r="F11">
        <v>310</v>
      </c>
      <c r="G11">
        <v>760.38099999999997</v>
      </c>
      <c r="H11">
        <f t="shared" si="0"/>
        <v>760.47299999999996</v>
      </c>
      <c r="I11">
        <v>8</v>
      </c>
      <c r="J11">
        <v>310</v>
      </c>
      <c r="K11">
        <v>759.875</v>
      </c>
      <c r="M11" s="1">
        <f t="shared" si="1"/>
        <v>6.7000000000007276E-2</v>
      </c>
      <c r="N11" s="1">
        <f t="shared" si="2"/>
        <v>0.59799999999995634</v>
      </c>
      <c r="P11" t="s">
        <v>11</v>
      </c>
      <c r="Q11">
        <f>MIN(N3:N67)</f>
        <v>0.56700000000000728</v>
      </c>
      <c r="R11">
        <f>MIN(AH3:AH67)</f>
        <v>0.77899999999999636</v>
      </c>
      <c r="U11">
        <v>8</v>
      </c>
      <c r="V11">
        <v>320</v>
      </c>
      <c r="W11">
        <v>760.76400000000001</v>
      </c>
      <c r="Y11">
        <v>8</v>
      </c>
      <c r="Z11">
        <v>310</v>
      </c>
      <c r="AA11">
        <v>760.54399999999998</v>
      </c>
      <c r="AB11">
        <f t="shared" si="3"/>
        <v>760.64699999999993</v>
      </c>
      <c r="AC11">
        <v>8</v>
      </c>
      <c r="AD11">
        <v>310</v>
      </c>
      <c r="AE11">
        <v>759.79399999999998</v>
      </c>
      <c r="AG11" s="1">
        <f t="shared" si="4"/>
        <v>0.11700000000007549</v>
      </c>
      <c r="AH11" s="1">
        <f t="shared" si="5"/>
        <v>0.8529999999999518</v>
      </c>
    </row>
    <row r="12" spans="1:34" x14ac:dyDescent="0.25">
      <c r="A12">
        <v>9</v>
      </c>
      <c r="B12">
        <v>345</v>
      </c>
      <c r="C12">
        <v>760.53899999999999</v>
      </c>
      <c r="E12">
        <v>9</v>
      </c>
      <c r="F12">
        <v>335</v>
      </c>
      <c r="G12">
        <v>760.36699999999996</v>
      </c>
      <c r="H12">
        <f t="shared" si="0"/>
        <v>760.45899999999995</v>
      </c>
      <c r="I12">
        <v>9</v>
      </c>
      <c r="J12">
        <v>335</v>
      </c>
      <c r="K12">
        <v>759.87599999999998</v>
      </c>
      <c r="M12" s="1">
        <f t="shared" si="1"/>
        <v>8.0000000000040927E-2</v>
      </c>
      <c r="N12" s="1">
        <f t="shared" si="2"/>
        <v>0.58299999999996999</v>
      </c>
      <c r="U12">
        <v>9</v>
      </c>
      <c r="V12">
        <v>345</v>
      </c>
      <c r="W12">
        <v>760.76499999999999</v>
      </c>
      <c r="Y12">
        <v>9</v>
      </c>
      <c r="Z12">
        <v>335</v>
      </c>
      <c r="AA12">
        <v>760.53499999999997</v>
      </c>
      <c r="AB12">
        <f t="shared" si="3"/>
        <v>760.63799999999992</v>
      </c>
      <c r="AC12">
        <v>9</v>
      </c>
      <c r="AD12">
        <v>335</v>
      </c>
      <c r="AE12">
        <v>759.79600000000005</v>
      </c>
      <c r="AG12" s="1">
        <f t="shared" si="4"/>
        <v>0.12700000000006639</v>
      </c>
      <c r="AH12" s="1">
        <f t="shared" si="5"/>
        <v>0.84199999999987085</v>
      </c>
    </row>
    <row r="13" spans="1:34" x14ac:dyDescent="0.25">
      <c r="A13">
        <v>10</v>
      </c>
      <c r="B13">
        <v>370</v>
      </c>
      <c r="C13">
        <v>760.54</v>
      </c>
      <c r="E13">
        <v>10</v>
      </c>
      <c r="F13">
        <v>360</v>
      </c>
      <c r="G13">
        <v>760.35900000000004</v>
      </c>
      <c r="H13">
        <f t="shared" si="0"/>
        <v>760.45100000000002</v>
      </c>
      <c r="I13">
        <v>10</v>
      </c>
      <c r="J13">
        <v>360</v>
      </c>
      <c r="K13">
        <v>759.87599999999998</v>
      </c>
      <c r="M13" s="1">
        <f t="shared" si="1"/>
        <v>8.8999999999941792E-2</v>
      </c>
      <c r="N13" s="1">
        <f t="shared" si="2"/>
        <v>0.57500000000004547</v>
      </c>
      <c r="U13">
        <v>10</v>
      </c>
      <c r="V13">
        <v>370</v>
      </c>
      <c r="W13">
        <v>760.76300000000003</v>
      </c>
      <c r="Y13">
        <v>10</v>
      </c>
      <c r="Z13">
        <v>360</v>
      </c>
      <c r="AA13">
        <v>760.52200000000005</v>
      </c>
      <c r="AB13">
        <f t="shared" si="3"/>
        <v>760.625</v>
      </c>
      <c r="AC13">
        <v>10</v>
      </c>
      <c r="AD13">
        <v>360</v>
      </c>
      <c r="AE13">
        <v>759.79700000000003</v>
      </c>
      <c r="AG13" s="1">
        <f t="shared" si="4"/>
        <v>0.13800000000003365</v>
      </c>
      <c r="AH13" s="1">
        <f t="shared" si="5"/>
        <v>0.82799999999997453</v>
      </c>
    </row>
    <row r="14" spans="1:34" x14ac:dyDescent="0.25">
      <c r="A14">
        <v>11</v>
      </c>
      <c r="B14">
        <v>395</v>
      </c>
      <c r="C14">
        <v>760.53800000000001</v>
      </c>
      <c r="E14">
        <v>11</v>
      </c>
      <c r="F14">
        <v>385</v>
      </c>
      <c r="G14">
        <v>760.35199999999998</v>
      </c>
      <c r="H14">
        <f t="shared" si="0"/>
        <v>760.44399999999996</v>
      </c>
      <c r="I14">
        <v>11</v>
      </c>
      <c r="J14">
        <v>385</v>
      </c>
      <c r="K14">
        <v>759.87699999999995</v>
      </c>
      <c r="M14" s="1">
        <f t="shared" si="1"/>
        <v>9.4000000000050932E-2</v>
      </c>
      <c r="N14" s="1">
        <f t="shared" si="2"/>
        <v>0.56700000000000728</v>
      </c>
      <c r="U14">
        <v>11</v>
      </c>
      <c r="V14">
        <v>395</v>
      </c>
      <c r="W14">
        <v>760.76199999999994</v>
      </c>
      <c r="Y14">
        <v>11</v>
      </c>
      <c r="Z14">
        <v>385</v>
      </c>
      <c r="AA14">
        <v>760.52</v>
      </c>
      <c r="AB14">
        <f t="shared" si="3"/>
        <v>760.62299999999993</v>
      </c>
      <c r="AC14">
        <v>11</v>
      </c>
      <c r="AD14">
        <v>385</v>
      </c>
      <c r="AE14">
        <v>759.79700000000003</v>
      </c>
      <c r="AG14" s="1">
        <f t="shared" si="4"/>
        <v>0.13900000000001</v>
      </c>
      <c r="AH14" s="1">
        <f t="shared" si="5"/>
        <v>0.82599999999990814</v>
      </c>
    </row>
    <row r="15" spans="1:34" x14ac:dyDescent="0.25">
      <c r="A15">
        <v>12</v>
      </c>
      <c r="B15">
        <v>420</v>
      </c>
      <c r="C15">
        <v>760.53899999999999</v>
      </c>
      <c r="E15">
        <v>12</v>
      </c>
      <c r="F15">
        <v>410</v>
      </c>
      <c r="G15">
        <v>760.35500000000002</v>
      </c>
      <c r="H15">
        <f t="shared" si="0"/>
        <v>760.447</v>
      </c>
      <c r="I15">
        <v>12</v>
      </c>
      <c r="J15">
        <v>410</v>
      </c>
      <c r="K15">
        <v>759.87699999999995</v>
      </c>
      <c r="M15" s="1">
        <f t="shared" si="1"/>
        <v>9.1999999999984539E-2</v>
      </c>
      <c r="N15" s="1">
        <f t="shared" si="2"/>
        <v>0.57000000000005002</v>
      </c>
      <c r="U15">
        <v>12</v>
      </c>
      <c r="V15">
        <v>420</v>
      </c>
      <c r="W15">
        <v>760.76199999999994</v>
      </c>
      <c r="Y15">
        <v>12</v>
      </c>
      <c r="Z15">
        <v>410</v>
      </c>
      <c r="AA15">
        <v>760.51199999999994</v>
      </c>
      <c r="AB15">
        <f t="shared" si="3"/>
        <v>760.6149999999999</v>
      </c>
      <c r="AC15">
        <v>12</v>
      </c>
      <c r="AD15">
        <v>410</v>
      </c>
      <c r="AE15">
        <v>759.79899999999998</v>
      </c>
      <c r="AG15" s="1">
        <f t="shared" si="4"/>
        <v>0.1470000000000482</v>
      </c>
      <c r="AH15" s="1">
        <f t="shared" si="5"/>
        <v>0.81599999999991724</v>
      </c>
    </row>
    <row r="16" spans="1:34" x14ac:dyDescent="0.25">
      <c r="A16">
        <v>13</v>
      </c>
      <c r="B16">
        <v>445</v>
      </c>
      <c r="C16">
        <v>760.53899999999999</v>
      </c>
      <c r="E16">
        <v>13</v>
      </c>
      <c r="F16">
        <v>435</v>
      </c>
      <c r="G16">
        <v>760.35900000000004</v>
      </c>
      <c r="H16">
        <f t="shared" si="0"/>
        <v>760.45100000000002</v>
      </c>
      <c r="I16">
        <v>13</v>
      </c>
      <c r="J16">
        <v>435</v>
      </c>
      <c r="K16">
        <v>759.87800000000004</v>
      </c>
      <c r="M16" s="1">
        <f t="shared" si="1"/>
        <v>8.7999999999965439E-2</v>
      </c>
      <c r="N16" s="1">
        <f t="shared" si="2"/>
        <v>0.57299999999997908</v>
      </c>
      <c r="U16">
        <v>13</v>
      </c>
      <c r="V16">
        <v>445</v>
      </c>
      <c r="W16">
        <v>760.76499999999999</v>
      </c>
      <c r="Y16">
        <v>13</v>
      </c>
      <c r="Z16">
        <v>435</v>
      </c>
      <c r="AA16">
        <v>760.51700000000005</v>
      </c>
      <c r="AB16">
        <f t="shared" si="3"/>
        <v>760.62</v>
      </c>
      <c r="AC16">
        <v>13</v>
      </c>
      <c r="AD16">
        <v>435</v>
      </c>
      <c r="AE16">
        <v>759.79899999999998</v>
      </c>
      <c r="AG16" s="1">
        <f t="shared" si="4"/>
        <v>0.14499999999998181</v>
      </c>
      <c r="AH16" s="1">
        <f t="shared" si="5"/>
        <v>0.82100000000002638</v>
      </c>
    </row>
    <row r="17" spans="1:34" x14ac:dyDescent="0.25">
      <c r="A17">
        <v>14</v>
      </c>
      <c r="B17">
        <v>470</v>
      </c>
      <c r="C17">
        <v>760.53899999999999</v>
      </c>
      <c r="E17">
        <v>14</v>
      </c>
      <c r="F17">
        <v>460</v>
      </c>
      <c r="G17">
        <v>760.36800000000005</v>
      </c>
      <c r="H17">
        <f t="shared" si="0"/>
        <v>760.46</v>
      </c>
      <c r="I17">
        <v>14</v>
      </c>
      <c r="J17">
        <v>460</v>
      </c>
      <c r="K17">
        <v>759.87800000000004</v>
      </c>
      <c r="M17" s="1">
        <f t="shared" si="1"/>
        <v>7.8999999999950887E-2</v>
      </c>
      <c r="N17" s="1">
        <f t="shared" si="2"/>
        <v>0.58199999999999363</v>
      </c>
      <c r="U17">
        <v>14</v>
      </c>
      <c r="V17">
        <v>470</v>
      </c>
      <c r="W17">
        <v>760.76300000000003</v>
      </c>
      <c r="Y17">
        <v>14</v>
      </c>
      <c r="Z17">
        <v>460</v>
      </c>
      <c r="AA17">
        <v>760.51499999999999</v>
      </c>
      <c r="AB17">
        <f t="shared" si="3"/>
        <v>760.61799999999994</v>
      </c>
      <c r="AC17">
        <v>14</v>
      </c>
      <c r="AD17">
        <v>460</v>
      </c>
      <c r="AE17">
        <v>759.8</v>
      </c>
      <c r="AG17" s="1">
        <f t="shared" si="4"/>
        <v>0.1450000000000955</v>
      </c>
      <c r="AH17" s="1">
        <f t="shared" si="5"/>
        <v>0.81799999999998363</v>
      </c>
    </row>
    <row r="18" spans="1:34" x14ac:dyDescent="0.25">
      <c r="A18">
        <v>15</v>
      </c>
      <c r="B18">
        <v>495</v>
      </c>
      <c r="C18">
        <v>760.54</v>
      </c>
      <c r="E18">
        <v>15</v>
      </c>
      <c r="F18">
        <v>485</v>
      </c>
      <c r="G18">
        <v>760.36599999999999</v>
      </c>
      <c r="H18">
        <f t="shared" si="0"/>
        <v>760.45799999999997</v>
      </c>
      <c r="I18">
        <v>15</v>
      </c>
      <c r="J18">
        <v>485</v>
      </c>
      <c r="K18">
        <v>759.87800000000004</v>
      </c>
      <c r="M18" s="1">
        <f t="shared" si="1"/>
        <v>8.1999999999993634E-2</v>
      </c>
      <c r="N18" s="1">
        <f t="shared" si="2"/>
        <v>0.57999999999992724</v>
      </c>
      <c r="U18">
        <v>15</v>
      </c>
      <c r="V18">
        <v>495</v>
      </c>
      <c r="W18">
        <v>760.76300000000003</v>
      </c>
      <c r="Y18">
        <v>15</v>
      </c>
      <c r="Z18">
        <v>485</v>
      </c>
      <c r="AA18">
        <v>760.51499999999999</v>
      </c>
      <c r="AB18">
        <f t="shared" si="3"/>
        <v>760.61799999999994</v>
      </c>
      <c r="AC18">
        <v>15</v>
      </c>
      <c r="AD18">
        <v>485</v>
      </c>
      <c r="AE18">
        <v>759.80100000000004</v>
      </c>
      <c r="AG18" s="1">
        <f t="shared" si="4"/>
        <v>0.1450000000000955</v>
      </c>
      <c r="AH18" s="1">
        <f t="shared" si="5"/>
        <v>0.81699999999989359</v>
      </c>
    </row>
    <row r="19" spans="1:34" x14ac:dyDescent="0.25">
      <c r="A19">
        <v>16</v>
      </c>
      <c r="B19">
        <v>520</v>
      </c>
      <c r="C19">
        <v>760.53899999999999</v>
      </c>
      <c r="E19">
        <v>16</v>
      </c>
      <c r="F19">
        <v>510</v>
      </c>
      <c r="G19">
        <v>760.37300000000005</v>
      </c>
      <c r="H19">
        <f t="shared" si="0"/>
        <v>760.46500000000003</v>
      </c>
      <c r="I19">
        <v>16</v>
      </c>
      <c r="J19">
        <v>510</v>
      </c>
      <c r="K19">
        <v>759.87800000000004</v>
      </c>
      <c r="M19" s="1">
        <f t="shared" si="1"/>
        <v>7.3999999999955435E-2</v>
      </c>
      <c r="N19" s="1">
        <f t="shared" si="2"/>
        <v>0.58699999999998909</v>
      </c>
      <c r="U19">
        <v>16</v>
      </c>
      <c r="V19">
        <v>520</v>
      </c>
      <c r="W19">
        <v>760.76400000000001</v>
      </c>
      <c r="Y19">
        <v>16</v>
      </c>
      <c r="Z19">
        <v>510</v>
      </c>
      <c r="AA19">
        <v>760.51900000000001</v>
      </c>
      <c r="AB19">
        <f t="shared" si="3"/>
        <v>760.62199999999996</v>
      </c>
      <c r="AC19">
        <v>16</v>
      </c>
      <c r="AD19">
        <v>510</v>
      </c>
      <c r="AE19">
        <v>759.803</v>
      </c>
      <c r="AG19" s="1">
        <f t="shared" si="4"/>
        <v>0.14200000000005275</v>
      </c>
      <c r="AH19" s="1">
        <f t="shared" si="5"/>
        <v>0.81899999999995998</v>
      </c>
    </row>
    <row r="20" spans="1:34" x14ac:dyDescent="0.25">
      <c r="A20">
        <v>17</v>
      </c>
      <c r="B20">
        <v>545</v>
      </c>
      <c r="C20">
        <v>760.54100000000005</v>
      </c>
      <c r="E20">
        <v>17</v>
      </c>
      <c r="F20">
        <v>535</v>
      </c>
      <c r="G20">
        <v>760.37699999999995</v>
      </c>
      <c r="H20">
        <f t="shared" si="0"/>
        <v>760.46899999999994</v>
      </c>
      <c r="I20">
        <v>17</v>
      </c>
      <c r="J20">
        <v>535</v>
      </c>
      <c r="K20">
        <v>759.88</v>
      </c>
      <c r="M20" s="1">
        <f t="shared" si="1"/>
        <v>7.2000000000116415E-2</v>
      </c>
      <c r="N20" s="1">
        <f t="shared" si="2"/>
        <v>0.58899999999994179</v>
      </c>
      <c r="U20">
        <v>17</v>
      </c>
      <c r="V20">
        <v>545</v>
      </c>
      <c r="W20">
        <v>760.76300000000003</v>
      </c>
      <c r="Y20">
        <v>17</v>
      </c>
      <c r="Z20">
        <v>535</v>
      </c>
      <c r="AA20">
        <v>760.51900000000001</v>
      </c>
      <c r="AB20">
        <f t="shared" si="3"/>
        <v>760.62199999999996</v>
      </c>
      <c r="AC20">
        <v>17</v>
      </c>
      <c r="AD20">
        <v>535</v>
      </c>
      <c r="AE20">
        <v>759.803</v>
      </c>
      <c r="AG20" s="1">
        <f t="shared" si="4"/>
        <v>0.1410000000000764</v>
      </c>
      <c r="AH20" s="1">
        <f t="shared" si="5"/>
        <v>0.81899999999995998</v>
      </c>
    </row>
    <row r="21" spans="1:34" x14ac:dyDescent="0.25">
      <c r="A21">
        <v>18</v>
      </c>
      <c r="B21">
        <v>570</v>
      </c>
      <c r="C21">
        <v>760.53800000000001</v>
      </c>
      <c r="E21">
        <v>18</v>
      </c>
      <c r="F21">
        <v>560</v>
      </c>
      <c r="G21">
        <v>760.37599999999998</v>
      </c>
      <c r="H21">
        <f t="shared" si="0"/>
        <v>760.46799999999996</v>
      </c>
      <c r="I21">
        <v>18</v>
      </c>
      <c r="J21">
        <v>560</v>
      </c>
      <c r="K21">
        <v>759.88</v>
      </c>
      <c r="M21" s="1">
        <f t="shared" si="1"/>
        <v>7.0000000000050022E-2</v>
      </c>
      <c r="N21" s="1">
        <f t="shared" si="2"/>
        <v>0.58799999999996544</v>
      </c>
      <c r="U21">
        <v>18</v>
      </c>
      <c r="V21">
        <v>570</v>
      </c>
      <c r="W21">
        <v>760.76199999999994</v>
      </c>
      <c r="Y21">
        <v>18</v>
      </c>
      <c r="Z21">
        <v>560</v>
      </c>
      <c r="AA21">
        <v>760.51800000000003</v>
      </c>
      <c r="AB21">
        <f t="shared" si="3"/>
        <v>760.62099999999998</v>
      </c>
      <c r="AC21">
        <v>18</v>
      </c>
      <c r="AD21">
        <v>560</v>
      </c>
      <c r="AE21">
        <v>759.80399999999997</v>
      </c>
      <c r="AG21" s="1">
        <f t="shared" si="4"/>
        <v>0.14099999999996271</v>
      </c>
      <c r="AH21" s="1">
        <f t="shared" si="5"/>
        <v>0.81700000000000728</v>
      </c>
    </row>
    <row r="22" spans="1:34" x14ac:dyDescent="0.25">
      <c r="A22">
        <v>19</v>
      </c>
      <c r="B22">
        <v>595</v>
      </c>
      <c r="C22">
        <v>760.53800000000001</v>
      </c>
      <c r="E22">
        <v>19</v>
      </c>
      <c r="F22">
        <v>585</v>
      </c>
      <c r="G22">
        <v>760.37699999999995</v>
      </c>
      <c r="H22">
        <f t="shared" si="0"/>
        <v>760.46899999999994</v>
      </c>
      <c r="I22">
        <v>19</v>
      </c>
      <c r="J22">
        <v>585</v>
      </c>
      <c r="K22">
        <v>759.88</v>
      </c>
      <c r="M22" s="1">
        <f t="shared" si="1"/>
        <v>6.9000000000073669E-2</v>
      </c>
      <c r="N22" s="1">
        <f t="shared" si="2"/>
        <v>0.58899999999994179</v>
      </c>
      <c r="U22">
        <v>19</v>
      </c>
      <c r="V22">
        <v>595</v>
      </c>
      <c r="W22">
        <v>760.76199999999994</v>
      </c>
      <c r="Y22">
        <v>19</v>
      </c>
      <c r="Z22">
        <v>585</v>
      </c>
      <c r="AA22">
        <v>760.51900000000001</v>
      </c>
      <c r="AB22">
        <f t="shared" si="3"/>
        <v>760.62199999999996</v>
      </c>
      <c r="AC22">
        <v>19</v>
      </c>
      <c r="AD22">
        <v>585</v>
      </c>
      <c r="AE22">
        <v>759.80499999999995</v>
      </c>
      <c r="AG22" s="1">
        <f t="shared" si="4"/>
        <v>0.13999999999998636</v>
      </c>
      <c r="AH22" s="1">
        <f t="shared" si="5"/>
        <v>0.81700000000000728</v>
      </c>
    </row>
    <row r="23" spans="1:34" x14ac:dyDescent="0.25">
      <c r="A23">
        <v>20</v>
      </c>
      <c r="B23">
        <v>620</v>
      </c>
      <c r="C23">
        <v>760.53800000000001</v>
      </c>
      <c r="E23">
        <v>20</v>
      </c>
      <c r="F23">
        <v>610</v>
      </c>
      <c r="G23">
        <v>760.37400000000002</v>
      </c>
      <c r="H23">
        <f t="shared" si="0"/>
        <v>760.46600000000001</v>
      </c>
      <c r="I23">
        <v>20</v>
      </c>
      <c r="J23">
        <v>610</v>
      </c>
      <c r="K23">
        <v>759.88</v>
      </c>
      <c r="M23" s="1">
        <f t="shared" si="1"/>
        <v>7.2000000000002728E-2</v>
      </c>
      <c r="N23" s="1">
        <f t="shared" si="2"/>
        <v>0.58600000000001273</v>
      </c>
      <c r="U23">
        <v>20</v>
      </c>
      <c r="V23">
        <v>620</v>
      </c>
      <c r="W23">
        <v>760.76199999999994</v>
      </c>
      <c r="Y23">
        <v>20</v>
      </c>
      <c r="Z23">
        <v>610</v>
      </c>
      <c r="AA23">
        <v>760.51900000000001</v>
      </c>
      <c r="AB23">
        <f t="shared" si="3"/>
        <v>760.62199999999996</v>
      </c>
      <c r="AC23">
        <v>20</v>
      </c>
      <c r="AD23">
        <v>610</v>
      </c>
      <c r="AE23">
        <v>759.80499999999995</v>
      </c>
      <c r="AG23" s="1">
        <f t="shared" si="4"/>
        <v>0.13999999999998636</v>
      </c>
      <c r="AH23" s="1">
        <f t="shared" si="5"/>
        <v>0.81700000000000728</v>
      </c>
    </row>
    <row r="24" spans="1:34" x14ac:dyDescent="0.25">
      <c r="A24">
        <v>21</v>
      </c>
      <c r="B24">
        <v>645</v>
      </c>
      <c r="C24">
        <v>760.54100000000005</v>
      </c>
      <c r="E24">
        <v>21</v>
      </c>
      <c r="F24">
        <v>635</v>
      </c>
      <c r="G24">
        <v>760.37300000000005</v>
      </c>
      <c r="H24">
        <f t="shared" si="0"/>
        <v>760.46500000000003</v>
      </c>
      <c r="I24">
        <v>21</v>
      </c>
      <c r="J24">
        <v>635</v>
      </c>
      <c r="K24">
        <v>759.88</v>
      </c>
      <c r="M24" s="1">
        <f t="shared" si="1"/>
        <v>7.6000000000021828E-2</v>
      </c>
      <c r="N24" s="1">
        <f t="shared" si="2"/>
        <v>0.58500000000003638</v>
      </c>
      <c r="U24">
        <v>21</v>
      </c>
      <c r="V24">
        <v>645</v>
      </c>
      <c r="W24">
        <v>760.76400000000001</v>
      </c>
      <c r="Y24">
        <v>21</v>
      </c>
      <c r="Z24">
        <v>635</v>
      </c>
      <c r="AA24">
        <v>760.52099999999996</v>
      </c>
      <c r="AB24">
        <f t="shared" si="3"/>
        <v>760.62399999999991</v>
      </c>
      <c r="AC24">
        <v>21</v>
      </c>
      <c r="AD24">
        <v>635</v>
      </c>
      <c r="AE24">
        <v>759.80700000000002</v>
      </c>
      <c r="AG24" s="1">
        <f t="shared" si="4"/>
        <v>0.14000000000010004</v>
      </c>
      <c r="AH24" s="1">
        <f t="shared" si="5"/>
        <v>0.81699999999989359</v>
      </c>
    </row>
    <row r="25" spans="1:34" x14ac:dyDescent="0.25">
      <c r="A25">
        <v>22</v>
      </c>
      <c r="B25">
        <v>670</v>
      </c>
      <c r="C25">
        <v>760.53899999999999</v>
      </c>
      <c r="E25">
        <v>22</v>
      </c>
      <c r="F25">
        <v>660</v>
      </c>
      <c r="G25">
        <v>760.375</v>
      </c>
      <c r="H25">
        <f t="shared" si="0"/>
        <v>760.46699999999998</v>
      </c>
      <c r="I25">
        <v>22</v>
      </c>
      <c r="J25">
        <v>660</v>
      </c>
      <c r="K25">
        <v>759.88199999999995</v>
      </c>
      <c r="M25" s="1">
        <f t="shared" si="1"/>
        <v>7.2000000000002728E-2</v>
      </c>
      <c r="N25" s="1">
        <f t="shared" si="2"/>
        <v>0.58500000000003638</v>
      </c>
      <c r="U25">
        <v>22</v>
      </c>
      <c r="V25">
        <v>670</v>
      </c>
      <c r="W25">
        <v>760.76499999999999</v>
      </c>
      <c r="Y25">
        <v>22</v>
      </c>
      <c r="Z25">
        <v>660</v>
      </c>
      <c r="AA25">
        <v>760.52499999999998</v>
      </c>
      <c r="AB25">
        <f t="shared" si="3"/>
        <v>760.62799999999993</v>
      </c>
      <c r="AC25">
        <v>22</v>
      </c>
      <c r="AD25">
        <v>660</v>
      </c>
      <c r="AE25">
        <v>759.80899999999997</v>
      </c>
      <c r="AG25" s="1">
        <f t="shared" si="4"/>
        <v>0.1370000000000573</v>
      </c>
      <c r="AH25" s="1">
        <f t="shared" si="5"/>
        <v>0.81899999999995998</v>
      </c>
    </row>
    <row r="26" spans="1:34" x14ac:dyDescent="0.25">
      <c r="A26">
        <v>23</v>
      </c>
      <c r="B26">
        <v>695</v>
      </c>
      <c r="C26">
        <v>760.54100000000005</v>
      </c>
      <c r="E26">
        <v>23</v>
      </c>
      <c r="F26">
        <v>685</v>
      </c>
      <c r="G26">
        <v>760.375</v>
      </c>
      <c r="H26">
        <f t="shared" si="0"/>
        <v>760.46699999999998</v>
      </c>
      <c r="I26">
        <v>23</v>
      </c>
      <c r="J26">
        <v>685</v>
      </c>
      <c r="K26">
        <v>759.88099999999997</v>
      </c>
      <c r="M26" s="1">
        <f t="shared" si="1"/>
        <v>7.4000000000069122E-2</v>
      </c>
      <c r="N26" s="1">
        <f t="shared" si="2"/>
        <v>0.58600000000001273</v>
      </c>
      <c r="U26">
        <v>23</v>
      </c>
      <c r="V26">
        <v>695</v>
      </c>
      <c r="W26">
        <v>760.76400000000001</v>
      </c>
      <c r="Y26">
        <v>23</v>
      </c>
      <c r="Z26">
        <v>685</v>
      </c>
      <c r="AA26">
        <v>760.53</v>
      </c>
      <c r="AB26">
        <f t="shared" si="3"/>
        <v>760.63299999999992</v>
      </c>
      <c r="AC26">
        <v>23</v>
      </c>
      <c r="AD26">
        <v>685</v>
      </c>
      <c r="AE26">
        <v>759.80899999999997</v>
      </c>
      <c r="AG26" s="1">
        <f t="shared" si="4"/>
        <v>0.13100000000008549</v>
      </c>
      <c r="AH26" s="1">
        <f t="shared" si="5"/>
        <v>0.82399999999995543</v>
      </c>
    </row>
    <row r="27" spans="1:34" x14ac:dyDescent="0.25">
      <c r="A27">
        <v>24</v>
      </c>
      <c r="B27">
        <v>720</v>
      </c>
      <c r="C27">
        <v>760.54100000000005</v>
      </c>
      <c r="E27">
        <v>24</v>
      </c>
      <c r="F27">
        <v>710</v>
      </c>
      <c r="G27">
        <v>760.37300000000005</v>
      </c>
      <c r="H27">
        <f t="shared" si="0"/>
        <v>760.46500000000003</v>
      </c>
      <c r="I27">
        <v>24</v>
      </c>
      <c r="J27">
        <v>710</v>
      </c>
      <c r="K27">
        <v>759.88199999999995</v>
      </c>
      <c r="M27" s="1">
        <f t="shared" si="1"/>
        <v>7.6000000000021828E-2</v>
      </c>
      <c r="N27" s="1">
        <f t="shared" si="2"/>
        <v>0.58300000000008367</v>
      </c>
      <c r="U27">
        <v>24</v>
      </c>
      <c r="V27">
        <v>720</v>
      </c>
      <c r="W27">
        <v>760.76599999999996</v>
      </c>
      <c r="Y27">
        <v>24</v>
      </c>
      <c r="Z27">
        <v>710</v>
      </c>
      <c r="AA27">
        <v>760.53</v>
      </c>
      <c r="AB27">
        <f t="shared" si="3"/>
        <v>760.63299999999992</v>
      </c>
      <c r="AC27">
        <v>24</v>
      </c>
      <c r="AD27">
        <v>710</v>
      </c>
      <c r="AE27">
        <v>759.81</v>
      </c>
      <c r="AG27" s="1">
        <f t="shared" si="4"/>
        <v>0.1330000000000382</v>
      </c>
      <c r="AH27" s="1">
        <f t="shared" si="5"/>
        <v>0.82299999999997908</v>
      </c>
    </row>
    <row r="28" spans="1:34" x14ac:dyDescent="0.25">
      <c r="A28">
        <v>25</v>
      </c>
      <c r="B28">
        <v>745</v>
      </c>
      <c r="C28">
        <v>760.54200000000003</v>
      </c>
      <c r="E28">
        <v>25</v>
      </c>
      <c r="F28">
        <v>735</v>
      </c>
      <c r="G28">
        <v>760.36599999999999</v>
      </c>
      <c r="H28">
        <f t="shared" si="0"/>
        <v>760.45799999999997</v>
      </c>
      <c r="I28">
        <v>25</v>
      </c>
      <c r="J28">
        <v>735</v>
      </c>
      <c r="K28">
        <v>759.88099999999997</v>
      </c>
      <c r="M28" s="1">
        <f t="shared" si="1"/>
        <v>8.4000000000060027E-2</v>
      </c>
      <c r="N28" s="1">
        <f t="shared" si="2"/>
        <v>0.57699999999999818</v>
      </c>
      <c r="U28">
        <v>25</v>
      </c>
      <c r="V28">
        <v>745</v>
      </c>
      <c r="W28">
        <v>760.76599999999996</v>
      </c>
      <c r="Y28">
        <v>25</v>
      </c>
      <c r="Z28">
        <v>735</v>
      </c>
      <c r="AA28">
        <v>760.524</v>
      </c>
      <c r="AB28">
        <f t="shared" si="3"/>
        <v>760.62699999999995</v>
      </c>
      <c r="AC28">
        <v>25</v>
      </c>
      <c r="AD28">
        <v>735</v>
      </c>
      <c r="AE28">
        <v>759.81100000000004</v>
      </c>
      <c r="AG28" s="1">
        <f t="shared" si="4"/>
        <v>0.13900000000001</v>
      </c>
      <c r="AH28" s="1">
        <f t="shared" si="5"/>
        <v>0.81599999999991724</v>
      </c>
    </row>
    <row r="29" spans="1:34" x14ac:dyDescent="0.25">
      <c r="A29">
        <v>26</v>
      </c>
      <c r="B29">
        <v>770</v>
      </c>
      <c r="C29">
        <v>760.53899999999999</v>
      </c>
      <c r="E29">
        <v>26</v>
      </c>
      <c r="F29">
        <v>760</v>
      </c>
      <c r="G29">
        <v>760.36599999999999</v>
      </c>
      <c r="H29">
        <f t="shared" si="0"/>
        <v>760.45799999999997</v>
      </c>
      <c r="I29">
        <v>26</v>
      </c>
      <c r="J29">
        <v>760</v>
      </c>
      <c r="K29">
        <v>759.88099999999997</v>
      </c>
      <c r="M29" s="1">
        <f t="shared" si="1"/>
        <v>8.100000000001728E-2</v>
      </c>
      <c r="N29" s="1">
        <f t="shared" si="2"/>
        <v>0.57699999999999818</v>
      </c>
      <c r="U29">
        <v>26</v>
      </c>
      <c r="V29">
        <v>770</v>
      </c>
      <c r="W29">
        <v>760.76700000000005</v>
      </c>
      <c r="Y29">
        <v>26</v>
      </c>
      <c r="Z29">
        <v>760</v>
      </c>
      <c r="AA29">
        <v>760.52300000000002</v>
      </c>
      <c r="AB29">
        <f t="shared" si="3"/>
        <v>760.62599999999998</v>
      </c>
      <c r="AC29">
        <v>26</v>
      </c>
      <c r="AD29">
        <v>760</v>
      </c>
      <c r="AE29">
        <v>759.81100000000004</v>
      </c>
      <c r="AG29" s="1">
        <f t="shared" si="4"/>
        <v>0.1410000000000764</v>
      </c>
      <c r="AH29" s="1">
        <f t="shared" si="5"/>
        <v>0.81499999999994088</v>
      </c>
    </row>
    <row r="30" spans="1:34" x14ac:dyDescent="0.25">
      <c r="A30">
        <v>27</v>
      </c>
      <c r="B30">
        <v>795</v>
      </c>
      <c r="C30">
        <v>760.54200000000003</v>
      </c>
      <c r="E30">
        <v>27</v>
      </c>
      <c r="F30">
        <v>785</v>
      </c>
      <c r="G30">
        <v>760.36500000000001</v>
      </c>
      <c r="H30">
        <f t="shared" si="0"/>
        <v>760.45699999999999</v>
      </c>
      <c r="I30">
        <v>27</v>
      </c>
      <c r="J30">
        <v>785</v>
      </c>
      <c r="K30">
        <v>759.88</v>
      </c>
      <c r="M30" s="1">
        <f t="shared" si="1"/>
        <v>8.500000000003638E-2</v>
      </c>
      <c r="N30" s="1">
        <f t="shared" si="2"/>
        <v>0.57699999999999818</v>
      </c>
      <c r="U30">
        <v>27</v>
      </c>
      <c r="V30">
        <v>795</v>
      </c>
      <c r="W30">
        <v>760.76599999999996</v>
      </c>
      <c r="Y30">
        <v>27</v>
      </c>
      <c r="Z30">
        <v>785</v>
      </c>
      <c r="AA30">
        <v>760.52300000000002</v>
      </c>
      <c r="AB30">
        <f t="shared" si="3"/>
        <v>760.62599999999998</v>
      </c>
      <c r="AC30">
        <v>27</v>
      </c>
      <c r="AD30">
        <v>785</v>
      </c>
      <c r="AE30">
        <v>759.81100000000004</v>
      </c>
      <c r="AG30" s="1">
        <f t="shared" si="4"/>
        <v>0.13999999999998636</v>
      </c>
      <c r="AH30" s="1">
        <f t="shared" si="5"/>
        <v>0.81499999999994088</v>
      </c>
    </row>
    <row r="31" spans="1:34" x14ac:dyDescent="0.25">
      <c r="A31">
        <v>28</v>
      </c>
      <c r="B31">
        <v>820</v>
      </c>
      <c r="C31">
        <v>760.54200000000003</v>
      </c>
      <c r="E31">
        <v>28</v>
      </c>
      <c r="F31">
        <v>810</v>
      </c>
      <c r="G31">
        <v>760.36599999999999</v>
      </c>
      <c r="H31">
        <f t="shared" si="0"/>
        <v>760.45799999999997</v>
      </c>
      <c r="I31">
        <v>28</v>
      </c>
      <c r="J31">
        <v>810</v>
      </c>
      <c r="K31">
        <v>759.88</v>
      </c>
      <c r="M31" s="1">
        <f t="shared" si="1"/>
        <v>8.4000000000060027E-2</v>
      </c>
      <c r="N31" s="1">
        <f t="shared" si="2"/>
        <v>0.57799999999997453</v>
      </c>
      <c r="U31">
        <v>28</v>
      </c>
      <c r="V31">
        <v>820</v>
      </c>
      <c r="W31">
        <v>760.76900000000001</v>
      </c>
      <c r="Y31">
        <v>28</v>
      </c>
      <c r="Z31">
        <v>810</v>
      </c>
      <c r="AA31">
        <v>760.52200000000005</v>
      </c>
      <c r="AB31">
        <f t="shared" si="3"/>
        <v>760.625</v>
      </c>
      <c r="AC31">
        <v>28</v>
      </c>
      <c r="AD31">
        <v>810</v>
      </c>
      <c r="AE31">
        <v>759.81100000000004</v>
      </c>
      <c r="AG31" s="1">
        <f t="shared" si="4"/>
        <v>0.14400000000000546</v>
      </c>
      <c r="AH31" s="1">
        <f t="shared" si="5"/>
        <v>0.81399999999996453</v>
      </c>
    </row>
    <row r="32" spans="1:34" x14ac:dyDescent="0.25">
      <c r="A32">
        <v>29</v>
      </c>
      <c r="B32">
        <v>845</v>
      </c>
      <c r="C32">
        <v>760.54200000000003</v>
      </c>
      <c r="E32">
        <v>29</v>
      </c>
      <c r="F32">
        <v>835</v>
      </c>
      <c r="G32">
        <v>760.36800000000005</v>
      </c>
      <c r="H32">
        <f t="shared" si="0"/>
        <v>760.46</v>
      </c>
      <c r="I32">
        <v>29</v>
      </c>
      <c r="J32">
        <v>835</v>
      </c>
      <c r="K32">
        <v>759.88199999999995</v>
      </c>
      <c r="M32" s="1">
        <f t="shared" si="1"/>
        <v>8.1999999999993634E-2</v>
      </c>
      <c r="N32" s="1">
        <f t="shared" si="2"/>
        <v>0.57800000000008822</v>
      </c>
      <c r="U32">
        <v>29</v>
      </c>
      <c r="V32">
        <v>845</v>
      </c>
      <c r="W32">
        <v>760.77099999999996</v>
      </c>
      <c r="Y32">
        <v>29</v>
      </c>
      <c r="Z32">
        <v>835</v>
      </c>
      <c r="AA32">
        <v>760.52300000000002</v>
      </c>
      <c r="AB32">
        <f t="shared" si="3"/>
        <v>760.62599999999998</v>
      </c>
      <c r="AC32">
        <v>29</v>
      </c>
      <c r="AD32">
        <v>835</v>
      </c>
      <c r="AE32">
        <v>759.81399999999996</v>
      </c>
      <c r="AG32" s="1">
        <f t="shared" si="4"/>
        <v>0.14499999999998181</v>
      </c>
      <c r="AH32" s="1">
        <f t="shared" si="5"/>
        <v>0.81200000000001182</v>
      </c>
    </row>
    <row r="33" spans="1:34" x14ac:dyDescent="0.25">
      <c r="A33">
        <v>30</v>
      </c>
      <c r="B33">
        <v>870</v>
      </c>
      <c r="C33">
        <v>760.54300000000001</v>
      </c>
      <c r="E33">
        <v>30</v>
      </c>
      <c r="F33">
        <v>860</v>
      </c>
      <c r="G33">
        <v>760.36599999999999</v>
      </c>
      <c r="H33">
        <f t="shared" si="0"/>
        <v>760.45799999999997</v>
      </c>
      <c r="I33">
        <v>30</v>
      </c>
      <c r="J33">
        <v>860</v>
      </c>
      <c r="K33">
        <v>759.88199999999995</v>
      </c>
      <c r="M33" s="1">
        <f t="shared" si="1"/>
        <v>8.500000000003638E-2</v>
      </c>
      <c r="N33" s="1">
        <f t="shared" si="2"/>
        <v>0.57600000000002183</v>
      </c>
      <c r="U33">
        <v>30</v>
      </c>
      <c r="V33">
        <v>870</v>
      </c>
      <c r="W33">
        <v>760.77</v>
      </c>
      <c r="Y33">
        <v>30</v>
      </c>
      <c r="Z33">
        <v>860</v>
      </c>
      <c r="AA33">
        <v>760.52099999999996</v>
      </c>
      <c r="AB33">
        <f t="shared" si="3"/>
        <v>760.62399999999991</v>
      </c>
      <c r="AC33">
        <v>30</v>
      </c>
      <c r="AD33">
        <v>860</v>
      </c>
      <c r="AE33">
        <v>759.81399999999996</v>
      </c>
      <c r="AG33" s="1">
        <f t="shared" si="4"/>
        <v>0.14600000000007185</v>
      </c>
      <c r="AH33" s="1">
        <f t="shared" si="5"/>
        <v>0.80999999999994543</v>
      </c>
    </row>
    <row r="34" spans="1:34" x14ac:dyDescent="0.25">
      <c r="A34">
        <v>31</v>
      </c>
      <c r="B34">
        <v>895</v>
      </c>
      <c r="C34">
        <v>760.54200000000003</v>
      </c>
      <c r="E34">
        <v>31</v>
      </c>
      <c r="F34">
        <v>885</v>
      </c>
      <c r="G34">
        <v>760.375</v>
      </c>
      <c r="H34">
        <f t="shared" si="0"/>
        <v>760.46699999999998</v>
      </c>
      <c r="I34">
        <v>31</v>
      </c>
      <c r="J34">
        <v>885</v>
      </c>
      <c r="K34">
        <v>759.88</v>
      </c>
      <c r="M34" s="1">
        <f t="shared" si="1"/>
        <v>7.5000000000045475E-2</v>
      </c>
      <c r="N34" s="1">
        <f t="shared" si="2"/>
        <v>0.58699999999998909</v>
      </c>
      <c r="U34">
        <v>31</v>
      </c>
      <c r="V34">
        <v>895</v>
      </c>
      <c r="W34">
        <v>760.77</v>
      </c>
      <c r="Y34">
        <v>31</v>
      </c>
      <c r="Z34">
        <v>885</v>
      </c>
      <c r="AA34">
        <v>760.52</v>
      </c>
      <c r="AB34">
        <f t="shared" si="3"/>
        <v>760.62299999999993</v>
      </c>
      <c r="AC34">
        <v>31</v>
      </c>
      <c r="AD34">
        <v>885</v>
      </c>
      <c r="AE34">
        <v>759.81399999999996</v>
      </c>
      <c r="AG34" s="1">
        <f t="shared" si="4"/>
        <v>0.1470000000000482</v>
      </c>
      <c r="AH34" s="1">
        <f t="shared" si="5"/>
        <v>0.80899999999996908</v>
      </c>
    </row>
    <row r="35" spans="1:34" x14ac:dyDescent="0.25">
      <c r="A35">
        <v>32</v>
      </c>
      <c r="B35">
        <v>920</v>
      </c>
      <c r="C35">
        <v>760.54300000000001</v>
      </c>
      <c r="E35">
        <v>32</v>
      </c>
      <c r="F35">
        <v>910</v>
      </c>
      <c r="G35">
        <v>760.36800000000005</v>
      </c>
      <c r="H35">
        <f t="shared" si="0"/>
        <v>760.46</v>
      </c>
      <c r="I35">
        <v>32</v>
      </c>
      <c r="J35">
        <v>910</v>
      </c>
      <c r="K35">
        <v>759.88099999999997</v>
      </c>
      <c r="M35" s="1">
        <f t="shared" si="1"/>
        <v>8.2999999999969987E-2</v>
      </c>
      <c r="N35" s="1">
        <f t="shared" si="2"/>
        <v>0.57900000000006457</v>
      </c>
      <c r="U35">
        <v>32</v>
      </c>
      <c r="V35">
        <v>920</v>
      </c>
      <c r="W35">
        <v>760.77</v>
      </c>
      <c r="Y35">
        <v>32</v>
      </c>
      <c r="Z35">
        <v>910</v>
      </c>
      <c r="AA35">
        <v>760.51700000000005</v>
      </c>
      <c r="AB35">
        <f t="shared" si="3"/>
        <v>760.62</v>
      </c>
      <c r="AC35">
        <v>32</v>
      </c>
      <c r="AD35">
        <v>910</v>
      </c>
      <c r="AE35">
        <v>759.81399999999996</v>
      </c>
      <c r="AG35" s="1">
        <f t="shared" si="4"/>
        <v>0.14999999999997726</v>
      </c>
      <c r="AH35" s="1">
        <f t="shared" si="5"/>
        <v>0.80600000000004002</v>
      </c>
    </row>
    <row r="36" spans="1:34" x14ac:dyDescent="0.25">
      <c r="A36">
        <v>33</v>
      </c>
      <c r="B36">
        <v>945</v>
      </c>
      <c r="C36">
        <v>760.54399999999998</v>
      </c>
      <c r="E36">
        <v>33</v>
      </c>
      <c r="F36">
        <v>935</v>
      </c>
      <c r="G36">
        <v>760.37300000000005</v>
      </c>
      <c r="H36">
        <f t="shared" si="0"/>
        <v>760.46500000000003</v>
      </c>
      <c r="I36">
        <v>33</v>
      </c>
      <c r="J36">
        <v>935</v>
      </c>
      <c r="K36">
        <v>759.88</v>
      </c>
      <c r="M36" s="1">
        <f t="shared" si="1"/>
        <v>7.8999999999950887E-2</v>
      </c>
      <c r="N36" s="1">
        <f t="shared" si="2"/>
        <v>0.58500000000003638</v>
      </c>
      <c r="U36">
        <v>33</v>
      </c>
      <c r="V36">
        <v>945</v>
      </c>
      <c r="W36">
        <v>760.77099999999996</v>
      </c>
      <c r="Y36">
        <v>33</v>
      </c>
      <c r="Z36">
        <v>935</v>
      </c>
      <c r="AA36">
        <v>760.51800000000003</v>
      </c>
      <c r="AB36">
        <f t="shared" si="3"/>
        <v>760.62099999999998</v>
      </c>
      <c r="AC36">
        <v>33</v>
      </c>
      <c r="AD36">
        <v>935</v>
      </c>
      <c r="AE36">
        <v>759.81299999999999</v>
      </c>
      <c r="AG36" s="1">
        <f t="shared" si="4"/>
        <v>0.14999999999997726</v>
      </c>
      <c r="AH36" s="1">
        <f t="shared" si="5"/>
        <v>0.80799999999999272</v>
      </c>
    </row>
    <row r="37" spans="1:34" x14ac:dyDescent="0.25">
      <c r="A37">
        <v>34</v>
      </c>
      <c r="B37">
        <v>970</v>
      </c>
      <c r="C37">
        <v>760.54300000000001</v>
      </c>
      <c r="E37">
        <v>34</v>
      </c>
      <c r="F37">
        <v>960</v>
      </c>
      <c r="G37">
        <v>760.37099999999998</v>
      </c>
      <c r="H37">
        <f t="shared" si="0"/>
        <v>760.46299999999997</v>
      </c>
      <c r="I37">
        <v>34</v>
      </c>
      <c r="J37">
        <v>960</v>
      </c>
      <c r="K37">
        <v>759.88</v>
      </c>
      <c r="M37" s="1">
        <f t="shared" si="1"/>
        <v>8.0000000000040927E-2</v>
      </c>
      <c r="N37" s="1">
        <f t="shared" si="2"/>
        <v>0.58299999999996999</v>
      </c>
      <c r="U37">
        <v>34</v>
      </c>
      <c r="V37">
        <v>970</v>
      </c>
      <c r="W37">
        <v>760.77200000000005</v>
      </c>
      <c r="Y37">
        <v>34</v>
      </c>
      <c r="Z37">
        <v>960</v>
      </c>
      <c r="AA37">
        <v>760.51800000000003</v>
      </c>
      <c r="AB37">
        <f t="shared" si="3"/>
        <v>760.62099999999998</v>
      </c>
      <c r="AC37">
        <v>34</v>
      </c>
      <c r="AD37">
        <v>960</v>
      </c>
      <c r="AE37">
        <v>759.81399999999996</v>
      </c>
      <c r="AG37" s="1">
        <f t="shared" si="4"/>
        <v>0.1510000000000673</v>
      </c>
      <c r="AH37" s="1">
        <f t="shared" si="5"/>
        <v>0.80700000000001637</v>
      </c>
    </row>
    <row r="38" spans="1:34" x14ac:dyDescent="0.25">
      <c r="A38">
        <v>35</v>
      </c>
      <c r="B38">
        <v>995</v>
      </c>
      <c r="C38">
        <v>760.54499999999996</v>
      </c>
      <c r="E38">
        <v>35</v>
      </c>
      <c r="F38">
        <v>985</v>
      </c>
      <c r="G38">
        <v>760.37</v>
      </c>
      <c r="H38">
        <f t="shared" si="0"/>
        <v>760.46199999999999</v>
      </c>
      <c r="I38">
        <v>35</v>
      </c>
      <c r="J38">
        <v>985</v>
      </c>
      <c r="K38">
        <v>759.88099999999997</v>
      </c>
      <c r="M38" s="1">
        <f t="shared" si="1"/>
        <v>8.2999999999969987E-2</v>
      </c>
      <c r="N38" s="1">
        <f t="shared" si="2"/>
        <v>0.58100000000001728</v>
      </c>
      <c r="U38">
        <v>35</v>
      </c>
      <c r="V38">
        <v>995</v>
      </c>
      <c r="W38">
        <v>760.77</v>
      </c>
      <c r="Y38">
        <v>35</v>
      </c>
      <c r="Z38">
        <v>985</v>
      </c>
      <c r="AA38">
        <v>760.51800000000003</v>
      </c>
      <c r="AB38">
        <f t="shared" si="3"/>
        <v>760.62099999999998</v>
      </c>
      <c r="AC38">
        <v>35</v>
      </c>
      <c r="AD38">
        <v>985</v>
      </c>
      <c r="AE38">
        <v>759.81500000000005</v>
      </c>
      <c r="AG38" s="1">
        <f t="shared" si="4"/>
        <v>0.14900000000000091</v>
      </c>
      <c r="AH38" s="1">
        <f t="shared" si="5"/>
        <v>0.80599999999992633</v>
      </c>
    </row>
    <row r="39" spans="1:34" x14ac:dyDescent="0.25">
      <c r="A39">
        <v>36</v>
      </c>
      <c r="B39">
        <v>1020</v>
      </c>
      <c r="C39">
        <v>760.54499999999996</v>
      </c>
      <c r="E39">
        <v>36</v>
      </c>
      <c r="F39">
        <v>1010</v>
      </c>
      <c r="G39">
        <v>760.36699999999996</v>
      </c>
      <c r="H39">
        <f t="shared" si="0"/>
        <v>760.45899999999995</v>
      </c>
      <c r="I39">
        <v>36</v>
      </c>
      <c r="J39">
        <v>1010</v>
      </c>
      <c r="K39">
        <v>759.88099999999997</v>
      </c>
      <c r="M39" s="1">
        <f t="shared" si="1"/>
        <v>8.6000000000012733E-2</v>
      </c>
      <c r="N39" s="1">
        <f t="shared" si="2"/>
        <v>0.57799999999997453</v>
      </c>
      <c r="U39">
        <v>36</v>
      </c>
      <c r="V39">
        <v>1020</v>
      </c>
      <c r="W39">
        <v>760.77099999999996</v>
      </c>
      <c r="Y39">
        <v>36</v>
      </c>
      <c r="Z39">
        <v>1010</v>
      </c>
      <c r="AA39">
        <v>760.51700000000005</v>
      </c>
      <c r="AB39">
        <f t="shared" si="3"/>
        <v>760.62</v>
      </c>
      <c r="AC39">
        <v>36</v>
      </c>
      <c r="AD39">
        <v>1010</v>
      </c>
      <c r="AE39">
        <v>759.81700000000001</v>
      </c>
      <c r="AG39" s="1">
        <f t="shared" si="4"/>
        <v>0.15099999999995362</v>
      </c>
      <c r="AH39" s="1">
        <f t="shared" si="5"/>
        <v>0.80299999999999727</v>
      </c>
    </row>
    <row r="40" spans="1:34" x14ac:dyDescent="0.25">
      <c r="A40">
        <v>37</v>
      </c>
      <c r="B40">
        <v>1045</v>
      </c>
      <c r="C40">
        <v>760.54499999999996</v>
      </c>
      <c r="E40">
        <v>37</v>
      </c>
      <c r="F40">
        <v>1035</v>
      </c>
      <c r="G40">
        <v>760.36699999999996</v>
      </c>
      <c r="H40">
        <f t="shared" si="0"/>
        <v>760.45899999999995</v>
      </c>
      <c r="I40">
        <v>37</v>
      </c>
      <c r="J40">
        <v>1035</v>
      </c>
      <c r="K40">
        <v>759.88099999999997</v>
      </c>
      <c r="M40" s="1">
        <f t="shared" si="1"/>
        <v>8.6000000000012733E-2</v>
      </c>
      <c r="N40" s="1">
        <f t="shared" si="2"/>
        <v>0.57799999999997453</v>
      </c>
      <c r="U40">
        <v>37</v>
      </c>
      <c r="V40">
        <v>1045</v>
      </c>
      <c r="W40">
        <v>760.77200000000005</v>
      </c>
      <c r="Y40">
        <v>37</v>
      </c>
      <c r="Z40">
        <v>1035</v>
      </c>
      <c r="AA40">
        <v>760.51400000000001</v>
      </c>
      <c r="AB40">
        <f t="shared" si="3"/>
        <v>760.61699999999996</v>
      </c>
      <c r="AC40">
        <v>37</v>
      </c>
      <c r="AD40">
        <v>1035</v>
      </c>
      <c r="AE40">
        <v>759.81600000000003</v>
      </c>
      <c r="AG40" s="1">
        <f t="shared" si="4"/>
        <v>0.1550000000000864</v>
      </c>
      <c r="AH40" s="1">
        <f t="shared" si="5"/>
        <v>0.80099999999993088</v>
      </c>
    </row>
    <row r="41" spans="1:34" x14ac:dyDescent="0.25">
      <c r="A41">
        <v>38</v>
      </c>
      <c r="B41">
        <v>1070</v>
      </c>
      <c r="C41">
        <v>760.54600000000005</v>
      </c>
      <c r="E41">
        <v>38</v>
      </c>
      <c r="F41">
        <v>1060</v>
      </c>
      <c r="G41">
        <v>760.36599999999999</v>
      </c>
      <c r="H41">
        <f t="shared" si="0"/>
        <v>760.45799999999997</v>
      </c>
      <c r="I41">
        <v>38</v>
      </c>
      <c r="J41">
        <v>1060</v>
      </c>
      <c r="K41">
        <v>759.87900000000002</v>
      </c>
      <c r="M41" s="1">
        <f t="shared" si="1"/>
        <v>8.8000000000079126E-2</v>
      </c>
      <c r="N41" s="1">
        <f t="shared" si="2"/>
        <v>0.57899999999995089</v>
      </c>
      <c r="U41">
        <v>38</v>
      </c>
      <c r="V41">
        <v>1070</v>
      </c>
      <c r="W41">
        <v>760.77200000000005</v>
      </c>
      <c r="Y41">
        <v>38</v>
      </c>
      <c r="Z41">
        <v>1060</v>
      </c>
      <c r="AA41">
        <v>760.51300000000003</v>
      </c>
      <c r="AB41">
        <f t="shared" si="3"/>
        <v>760.61599999999999</v>
      </c>
      <c r="AC41">
        <v>38</v>
      </c>
      <c r="AD41">
        <v>1060</v>
      </c>
      <c r="AE41">
        <v>759.81399999999996</v>
      </c>
      <c r="AG41" s="1">
        <f t="shared" si="4"/>
        <v>0.15600000000006276</v>
      </c>
      <c r="AH41" s="1">
        <f t="shared" si="5"/>
        <v>0.80200000000002092</v>
      </c>
    </row>
    <row r="42" spans="1:34" x14ac:dyDescent="0.25">
      <c r="A42">
        <v>39</v>
      </c>
      <c r="B42">
        <v>1095</v>
      </c>
      <c r="C42">
        <v>760.54700000000003</v>
      </c>
      <c r="E42">
        <v>39</v>
      </c>
      <c r="F42">
        <v>1085</v>
      </c>
      <c r="G42">
        <v>760.36900000000003</v>
      </c>
      <c r="H42">
        <f t="shared" si="0"/>
        <v>760.46100000000001</v>
      </c>
      <c r="I42">
        <v>39</v>
      </c>
      <c r="J42">
        <v>1085</v>
      </c>
      <c r="K42">
        <v>759.88</v>
      </c>
      <c r="M42" s="1">
        <f t="shared" si="1"/>
        <v>8.6000000000012733E-2</v>
      </c>
      <c r="N42" s="1">
        <f t="shared" si="2"/>
        <v>0.58100000000001728</v>
      </c>
      <c r="U42">
        <v>39</v>
      </c>
      <c r="V42">
        <v>1095</v>
      </c>
      <c r="W42">
        <v>760.77099999999996</v>
      </c>
      <c r="Y42">
        <v>39</v>
      </c>
      <c r="Z42">
        <v>1085</v>
      </c>
      <c r="AA42">
        <v>760.51800000000003</v>
      </c>
      <c r="AB42">
        <f t="shared" si="3"/>
        <v>760.62099999999998</v>
      </c>
      <c r="AC42">
        <v>39</v>
      </c>
      <c r="AD42">
        <v>1085</v>
      </c>
      <c r="AE42">
        <v>759.81600000000003</v>
      </c>
      <c r="AG42" s="1">
        <f t="shared" si="4"/>
        <v>0.14999999999997726</v>
      </c>
      <c r="AH42" s="1">
        <f t="shared" si="5"/>
        <v>0.80499999999994998</v>
      </c>
    </row>
    <row r="43" spans="1:34" x14ac:dyDescent="0.25">
      <c r="A43">
        <v>40</v>
      </c>
      <c r="B43">
        <v>1120</v>
      </c>
      <c r="C43">
        <v>760.54600000000005</v>
      </c>
      <c r="E43">
        <v>40</v>
      </c>
      <c r="F43">
        <v>1110</v>
      </c>
      <c r="G43">
        <v>760.37199999999996</v>
      </c>
      <c r="H43">
        <f t="shared" si="0"/>
        <v>760.46399999999994</v>
      </c>
      <c r="I43">
        <v>40</v>
      </c>
      <c r="J43">
        <v>1110</v>
      </c>
      <c r="K43">
        <v>759.88</v>
      </c>
      <c r="M43" s="1">
        <f t="shared" si="1"/>
        <v>8.200000000010732E-2</v>
      </c>
      <c r="N43" s="1">
        <f t="shared" si="2"/>
        <v>0.58399999999994634</v>
      </c>
      <c r="U43">
        <v>40</v>
      </c>
      <c r="V43">
        <v>1120</v>
      </c>
      <c r="W43">
        <v>760.77</v>
      </c>
      <c r="Y43">
        <v>40</v>
      </c>
      <c r="Z43">
        <v>1110</v>
      </c>
      <c r="AA43">
        <v>760.51300000000003</v>
      </c>
      <c r="AB43">
        <f t="shared" si="3"/>
        <v>760.61599999999999</v>
      </c>
      <c r="AC43">
        <v>40</v>
      </c>
      <c r="AD43">
        <v>1110</v>
      </c>
      <c r="AE43">
        <v>759.81600000000003</v>
      </c>
      <c r="AG43" s="1">
        <f t="shared" si="4"/>
        <v>0.15399999999999636</v>
      </c>
      <c r="AH43" s="1">
        <f t="shared" si="5"/>
        <v>0.79999999999995453</v>
      </c>
    </row>
    <row r="44" spans="1:34" x14ac:dyDescent="0.25">
      <c r="A44">
        <v>41</v>
      </c>
      <c r="B44">
        <v>1145</v>
      </c>
      <c r="C44">
        <v>760.54600000000005</v>
      </c>
      <c r="E44">
        <v>41</v>
      </c>
      <c r="F44">
        <v>1135</v>
      </c>
      <c r="G44">
        <v>760.37199999999996</v>
      </c>
      <c r="H44">
        <f t="shared" si="0"/>
        <v>760.46399999999994</v>
      </c>
      <c r="I44">
        <v>41</v>
      </c>
      <c r="J44">
        <v>1135</v>
      </c>
      <c r="K44">
        <v>759.87900000000002</v>
      </c>
      <c r="M44" s="1">
        <f t="shared" si="1"/>
        <v>8.200000000010732E-2</v>
      </c>
      <c r="N44" s="1">
        <f t="shared" si="2"/>
        <v>0.58499999999992269</v>
      </c>
      <c r="U44">
        <v>41</v>
      </c>
      <c r="V44">
        <v>1145</v>
      </c>
      <c r="W44">
        <v>760.77</v>
      </c>
      <c r="Y44">
        <v>41</v>
      </c>
      <c r="Z44">
        <v>1135</v>
      </c>
      <c r="AA44">
        <v>760.51599999999996</v>
      </c>
      <c r="AB44">
        <f t="shared" si="3"/>
        <v>760.61899999999991</v>
      </c>
      <c r="AC44">
        <v>41</v>
      </c>
      <c r="AD44">
        <v>1135</v>
      </c>
      <c r="AE44">
        <v>759.81600000000003</v>
      </c>
      <c r="AG44" s="1">
        <f t="shared" si="4"/>
        <v>0.1510000000000673</v>
      </c>
      <c r="AH44" s="1">
        <f t="shared" si="5"/>
        <v>0.80299999999988358</v>
      </c>
    </row>
    <row r="45" spans="1:34" x14ac:dyDescent="0.25">
      <c r="A45">
        <v>42</v>
      </c>
      <c r="B45">
        <v>1170</v>
      </c>
      <c r="C45">
        <v>760.54600000000005</v>
      </c>
      <c r="E45">
        <v>42</v>
      </c>
      <c r="F45">
        <v>1160</v>
      </c>
      <c r="G45">
        <v>760.37699999999995</v>
      </c>
      <c r="H45">
        <f t="shared" si="0"/>
        <v>760.46899999999994</v>
      </c>
      <c r="I45">
        <v>42</v>
      </c>
      <c r="J45">
        <v>1160</v>
      </c>
      <c r="K45">
        <v>759.87900000000002</v>
      </c>
      <c r="M45" s="1">
        <f t="shared" si="1"/>
        <v>7.7000000000111868E-2</v>
      </c>
      <c r="N45" s="1">
        <f t="shared" si="2"/>
        <v>0.58999999999991815</v>
      </c>
      <c r="U45">
        <v>42</v>
      </c>
      <c r="V45">
        <v>1170</v>
      </c>
      <c r="W45">
        <v>760.77</v>
      </c>
      <c r="Y45">
        <v>42</v>
      </c>
      <c r="Z45">
        <v>1160</v>
      </c>
      <c r="AA45">
        <v>760.51099999999997</v>
      </c>
      <c r="AB45">
        <f t="shared" si="3"/>
        <v>760.61399999999992</v>
      </c>
      <c r="AC45">
        <v>42</v>
      </c>
      <c r="AD45">
        <v>1160</v>
      </c>
      <c r="AE45">
        <v>759.81600000000003</v>
      </c>
      <c r="AG45" s="1">
        <f t="shared" si="4"/>
        <v>0.15600000000006276</v>
      </c>
      <c r="AH45" s="1">
        <f t="shared" si="5"/>
        <v>0.79799999999988813</v>
      </c>
    </row>
    <row r="46" spans="1:34" x14ac:dyDescent="0.25">
      <c r="A46">
        <v>43</v>
      </c>
      <c r="B46">
        <v>1195</v>
      </c>
      <c r="C46">
        <v>760.54499999999996</v>
      </c>
      <c r="E46">
        <v>43</v>
      </c>
      <c r="F46">
        <v>1185</v>
      </c>
      <c r="G46">
        <v>760.37400000000002</v>
      </c>
      <c r="H46">
        <f t="shared" si="0"/>
        <v>760.46600000000001</v>
      </c>
      <c r="I46">
        <v>43</v>
      </c>
      <c r="J46">
        <v>1185</v>
      </c>
      <c r="K46">
        <v>759.87900000000002</v>
      </c>
      <c r="M46" s="1">
        <f t="shared" si="1"/>
        <v>7.8999999999950887E-2</v>
      </c>
      <c r="N46" s="1">
        <f t="shared" si="2"/>
        <v>0.58699999999998909</v>
      </c>
      <c r="U46">
        <v>43</v>
      </c>
      <c r="V46">
        <v>1195</v>
      </c>
      <c r="W46">
        <v>760.76700000000005</v>
      </c>
      <c r="Y46">
        <v>43</v>
      </c>
      <c r="Z46">
        <v>1185</v>
      </c>
      <c r="AA46">
        <v>760.50900000000001</v>
      </c>
      <c r="AB46">
        <f t="shared" si="3"/>
        <v>760.61199999999997</v>
      </c>
      <c r="AC46">
        <v>43</v>
      </c>
      <c r="AD46">
        <v>1185</v>
      </c>
      <c r="AE46">
        <v>759.81600000000003</v>
      </c>
      <c r="AG46" s="1">
        <f t="shared" si="4"/>
        <v>0.1550000000000864</v>
      </c>
      <c r="AH46" s="1">
        <f t="shared" si="5"/>
        <v>0.79599999999993543</v>
      </c>
    </row>
    <row r="47" spans="1:34" x14ac:dyDescent="0.25">
      <c r="A47">
        <v>44</v>
      </c>
      <c r="B47">
        <v>1220</v>
      </c>
      <c r="C47">
        <v>760.54499999999996</v>
      </c>
      <c r="E47">
        <v>44</v>
      </c>
      <c r="F47">
        <v>1210</v>
      </c>
      <c r="G47">
        <v>760.37099999999998</v>
      </c>
      <c r="H47">
        <f t="shared" si="0"/>
        <v>760.46299999999997</v>
      </c>
      <c r="I47">
        <v>44</v>
      </c>
      <c r="J47">
        <v>1210</v>
      </c>
      <c r="K47">
        <v>759.87699999999995</v>
      </c>
      <c r="M47" s="1">
        <f t="shared" si="1"/>
        <v>8.1999999999993634E-2</v>
      </c>
      <c r="N47" s="1">
        <f t="shared" si="2"/>
        <v>0.58600000000001273</v>
      </c>
      <c r="U47">
        <v>44</v>
      </c>
      <c r="V47">
        <v>1220</v>
      </c>
      <c r="W47">
        <v>760.76900000000001</v>
      </c>
      <c r="Y47">
        <v>44</v>
      </c>
      <c r="Z47">
        <v>1210</v>
      </c>
      <c r="AA47">
        <v>760.51300000000003</v>
      </c>
      <c r="AB47">
        <f t="shared" si="3"/>
        <v>760.61599999999999</v>
      </c>
      <c r="AC47">
        <v>44</v>
      </c>
      <c r="AD47">
        <v>1210</v>
      </c>
      <c r="AE47">
        <v>759.81500000000005</v>
      </c>
      <c r="AG47" s="1">
        <f t="shared" si="4"/>
        <v>0.15300000000002001</v>
      </c>
      <c r="AH47" s="1">
        <f t="shared" si="5"/>
        <v>0.80099999999993088</v>
      </c>
    </row>
    <row r="48" spans="1:34" x14ac:dyDescent="0.25">
      <c r="A48">
        <v>45</v>
      </c>
      <c r="B48">
        <v>1245</v>
      </c>
      <c r="C48">
        <v>760.54399999999998</v>
      </c>
      <c r="E48">
        <v>45</v>
      </c>
      <c r="F48">
        <v>1235</v>
      </c>
      <c r="G48">
        <v>760.37199999999996</v>
      </c>
      <c r="H48">
        <f t="shared" si="0"/>
        <v>760.46399999999994</v>
      </c>
      <c r="I48">
        <v>45</v>
      </c>
      <c r="J48">
        <v>1235</v>
      </c>
      <c r="K48">
        <v>759.87699999999995</v>
      </c>
      <c r="M48" s="1">
        <f t="shared" si="1"/>
        <v>8.0000000000040927E-2</v>
      </c>
      <c r="N48" s="1">
        <f t="shared" si="2"/>
        <v>0.58699999999998909</v>
      </c>
      <c r="U48">
        <v>45</v>
      </c>
      <c r="V48">
        <v>1245</v>
      </c>
      <c r="W48">
        <v>760.76700000000005</v>
      </c>
      <c r="Y48">
        <v>45</v>
      </c>
      <c r="Z48">
        <v>1235</v>
      </c>
      <c r="AA48">
        <v>760.51800000000003</v>
      </c>
      <c r="AB48">
        <f t="shared" si="3"/>
        <v>760.62099999999998</v>
      </c>
      <c r="AC48">
        <v>45</v>
      </c>
      <c r="AD48">
        <v>1235</v>
      </c>
      <c r="AE48">
        <v>759.81399999999996</v>
      </c>
      <c r="AG48" s="1">
        <f t="shared" si="4"/>
        <v>0.14600000000007185</v>
      </c>
      <c r="AH48" s="1">
        <f t="shared" si="5"/>
        <v>0.80700000000001637</v>
      </c>
    </row>
    <row r="49" spans="1:34" x14ac:dyDescent="0.25">
      <c r="A49">
        <v>46</v>
      </c>
      <c r="B49">
        <v>1270</v>
      </c>
      <c r="C49">
        <v>760.54700000000003</v>
      </c>
      <c r="E49">
        <v>46</v>
      </c>
      <c r="F49">
        <v>1260</v>
      </c>
      <c r="G49">
        <v>760.37099999999998</v>
      </c>
      <c r="H49">
        <f t="shared" si="0"/>
        <v>760.46299999999997</v>
      </c>
      <c r="I49">
        <v>46</v>
      </c>
      <c r="J49">
        <v>1260</v>
      </c>
      <c r="K49">
        <v>759.87800000000004</v>
      </c>
      <c r="M49" s="1">
        <f t="shared" si="1"/>
        <v>8.4000000000060027E-2</v>
      </c>
      <c r="N49" s="1">
        <f t="shared" si="2"/>
        <v>0.58499999999992269</v>
      </c>
      <c r="U49">
        <v>46</v>
      </c>
      <c r="V49">
        <v>1270</v>
      </c>
      <c r="W49">
        <v>760.76800000000003</v>
      </c>
      <c r="Y49">
        <v>46</v>
      </c>
      <c r="Z49">
        <v>1260</v>
      </c>
      <c r="AA49">
        <v>760.50900000000001</v>
      </c>
      <c r="AB49">
        <f t="shared" si="3"/>
        <v>760.61199999999997</v>
      </c>
      <c r="AC49">
        <v>46</v>
      </c>
      <c r="AD49">
        <v>1260</v>
      </c>
      <c r="AE49">
        <v>759.81500000000005</v>
      </c>
      <c r="AG49" s="1">
        <f t="shared" si="4"/>
        <v>0.15600000000006276</v>
      </c>
      <c r="AH49" s="1">
        <f t="shared" si="5"/>
        <v>0.79699999999991178</v>
      </c>
    </row>
    <row r="50" spans="1:34" x14ac:dyDescent="0.25">
      <c r="A50">
        <v>47</v>
      </c>
      <c r="B50">
        <v>1295</v>
      </c>
      <c r="C50">
        <v>760.54600000000005</v>
      </c>
      <c r="E50">
        <v>47</v>
      </c>
      <c r="F50">
        <v>1285</v>
      </c>
      <c r="G50">
        <v>760.37300000000005</v>
      </c>
      <c r="H50">
        <f t="shared" si="0"/>
        <v>760.46500000000003</v>
      </c>
      <c r="I50">
        <v>47</v>
      </c>
      <c r="J50">
        <v>1285</v>
      </c>
      <c r="K50">
        <v>759.87699999999995</v>
      </c>
      <c r="M50" s="1">
        <f t="shared" si="1"/>
        <v>8.100000000001728E-2</v>
      </c>
      <c r="N50" s="1">
        <f t="shared" si="2"/>
        <v>0.58800000000007913</v>
      </c>
      <c r="U50">
        <v>47</v>
      </c>
      <c r="V50">
        <v>1295</v>
      </c>
      <c r="W50">
        <v>760.76700000000005</v>
      </c>
      <c r="Y50">
        <v>47</v>
      </c>
      <c r="Z50">
        <v>1285</v>
      </c>
      <c r="AA50">
        <v>760.51800000000003</v>
      </c>
      <c r="AB50">
        <f t="shared" si="3"/>
        <v>760.62099999999998</v>
      </c>
      <c r="AC50">
        <v>47</v>
      </c>
      <c r="AD50">
        <v>1285</v>
      </c>
      <c r="AE50">
        <v>759.81500000000005</v>
      </c>
      <c r="AG50" s="1">
        <f t="shared" si="4"/>
        <v>0.14600000000007185</v>
      </c>
      <c r="AH50" s="1">
        <f t="shared" si="5"/>
        <v>0.80599999999992633</v>
      </c>
    </row>
    <row r="51" spans="1:34" x14ac:dyDescent="0.25">
      <c r="A51">
        <v>48</v>
      </c>
      <c r="B51">
        <v>1320</v>
      </c>
      <c r="C51">
        <v>760.54700000000003</v>
      </c>
      <c r="E51">
        <v>48</v>
      </c>
      <c r="F51">
        <v>1310</v>
      </c>
      <c r="G51">
        <v>760.37199999999996</v>
      </c>
      <c r="H51">
        <f t="shared" si="0"/>
        <v>760.46399999999994</v>
      </c>
      <c r="I51">
        <v>48</v>
      </c>
      <c r="J51">
        <v>1310</v>
      </c>
      <c r="K51">
        <v>759.87800000000004</v>
      </c>
      <c r="M51" s="1">
        <f t="shared" si="1"/>
        <v>8.3000000000083674E-2</v>
      </c>
      <c r="N51" s="1">
        <f t="shared" si="2"/>
        <v>0.58599999999989905</v>
      </c>
      <c r="U51">
        <v>48</v>
      </c>
      <c r="V51">
        <v>1320</v>
      </c>
      <c r="W51">
        <v>760.76499999999999</v>
      </c>
      <c r="Y51">
        <v>48</v>
      </c>
      <c r="Z51">
        <v>1310</v>
      </c>
      <c r="AA51">
        <v>760.51</v>
      </c>
      <c r="AB51">
        <f t="shared" si="3"/>
        <v>760.61299999999994</v>
      </c>
      <c r="AC51">
        <v>48</v>
      </c>
      <c r="AD51">
        <v>1310</v>
      </c>
      <c r="AE51">
        <v>759.81500000000005</v>
      </c>
      <c r="AG51" s="1">
        <f t="shared" si="4"/>
        <v>0.15200000000004366</v>
      </c>
      <c r="AH51" s="1">
        <f t="shared" si="5"/>
        <v>0.79799999999988813</v>
      </c>
    </row>
    <row r="52" spans="1:34" x14ac:dyDescent="0.25">
      <c r="A52">
        <v>49</v>
      </c>
      <c r="B52">
        <v>1345</v>
      </c>
      <c r="C52">
        <v>760.54600000000005</v>
      </c>
      <c r="E52">
        <v>49</v>
      </c>
      <c r="F52">
        <v>1335</v>
      </c>
      <c r="G52">
        <v>760.36699999999996</v>
      </c>
      <c r="H52">
        <f t="shared" si="0"/>
        <v>760.45899999999995</v>
      </c>
      <c r="I52">
        <v>49</v>
      </c>
      <c r="J52">
        <v>1335</v>
      </c>
      <c r="K52">
        <v>759.87599999999998</v>
      </c>
      <c r="M52" s="1">
        <f t="shared" si="1"/>
        <v>8.7000000000102773E-2</v>
      </c>
      <c r="N52" s="1">
        <f t="shared" si="2"/>
        <v>0.58299999999996999</v>
      </c>
      <c r="U52">
        <v>49</v>
      </c>
      <c r="V52">
        <v>1345</v>
      </c>
      <c r="W52">
        <v>760.76599999999996</v>
      </c>
      <c r="Y52">
        <v>49</v>
      </c>
      <c r="Z52">
        <v>1335</v>
      </c>
      <c r="AA52">
        <v>760.51099999999997</v>
      </c>
      <c r="AB52">
        <f t="shared" si="3"/>
        <v>760.61399999999992</v>
      </c>
      <c r="AC52">
        <v>49</v>
      </c>
      <c r="AD52">
        <v>1335</v>
      </c>
      <c r="AE52">
        <v>759.81399999999996</v>
      </c>
      <c r="AG52" s="1">
        <f t="shared" si="4"/>
        <v>0.15200000000004366</v>
      </c>
      <c r="AH52" s="1">
        <f t="shared" si="5"/>
        <v>0.79999999999995453</v>
      </c>
    </row>
    <row r="53" spans="1:34" x14ac:dyDescent="0.25">
      <c r="A53">
        <v>50</v>
      </c>
      <c r="B53">
        <v>1370</v>
      </c>
      <c r="C53">
        <v>760.54499999999996</v>
      </c>
      <c r="E53">
        <v>50</v>
      </c>
      <c r="F53">
        <v>1360</v>
      </c>
      <c r="G53">
        <v>760.36699999999996</v>
      </c>
      <c r="H53">
        <f t="shared" si="0"/>
        <v>760.45899999999995</v>
      </c>
      <c r="I53">
        <v>50</v>
      </c>
      <c r="J53">
        <v>1360</v>
      </c>
      <c r="K53">
        <v>759.875</v>
      </c>
      <c r="M53" s="1">
        <f t="shared" si="1"/>
        <v>8.6000000000012733E-2</v>
      </c>
      <c r="N53" s="1">
        <f t="shared" si="2"/>
        <v>0.58399999999994634</v>
      </c>
      <c r="U53">
        <v>50</v>
      </c>
      <c r="V53">
        <v>1370</v>
      </c>
      <c r="W53">
        <v>760.76300000000003</v>
      </c>
      <c r="Y53">
        <v>50</v>
      </c>
      <c r="Z53">
        <v>1360</v>
      </c>
      <c r="AA53">
        <v>760.49800000000005</v>
      </c>
      <c r="AB53">
        <f t="shared" si="3"/>
        <v>760.601</v>
      </c>
      <c r="AC53">
        <v>50</v>
      </c>
      <c r="AD53">
        <v>1360</v>
      </c>
      <c r="AE53">
        <v>759.81299999999999</v>
      </c>
      <c r="AG53" s="1">
        <f t="shared" si="4"/>
        <v>0.16200000000003456</v>
      </c>
      <c r="AH53" s="1">
        <f t="shared" si="5"/>
        <v>0.78800000000001091</v>
      </c>
    </row>
    <row r="54" spans="1:34" x14ac:dyDescent="0.25">
      <c r="A54">
        <v>51</v>
      </c>
      <c r="B54">
        <v>1395</v>
      </c>
      <c r="C54">
        <v>760.54499999999996</v>
      </c>
      <c r="E54">
        <v>51</v>
      </c>
      <c r="F54">
        <v>1385</v>
      </c>
      <c r="G54">
        <v>760.36599999999999</v>
      </c>
      <c r="H54">
        <f t="shared" si="0"/>
        <v>760.45799999999997</v>
      </c>
      <c r="I54">
        <v>51</v>
      </c>
      <c r="J54">
        <v>1385</v>
      </c>
      <c r="K54">
        <v>759.87400000000002</v>
      </c>
      <c r="M54" s="1">
        <f t="shared" si="1"/>
        <v>8.6999999999989086E-2</v>
      </c>
      <c r="N54" s="1">
        <f t="shared" si="2"/>
        <v>0.58399999999994634</v>
      </c>
      <c r="U54">
        <v>51</v>
      </c>
      <c r="V54">
        <v>1395</v>
      </c>
      <c r="W54">
        <v>760.76300000000003</v>
      </c>
      <c r="Y54">
        <v>51</v>
      </c>
      <c r="Z54">
        <v>1385</v>
      </c>
      <c r="AA54">
        <v>760.50699999999995</v>
      </c>
      <c r="AB54">
        <f t="shared" si="3"/>
        <v>760.6099999999999</v>
      </c>
      <c r="AC54">
        <v>51</v>
      </c>
      <c r="AD54">
        <v>1385</v>
      </c>
      <c r="AE54">
        <v>759.81200000000001</v>
      </c>
      <c r="AG54" s="1">
        <f t="shared" si="4"/>
        <v>0.1530000000001337</v>
      </c>
      <c r="AH54" s="1">
        <f t="shared" si="5"/>
        <v>0.79799999999988813</v>
      </c>
    </row>
    <row r="55" spans="1:34" x14ac:dyDescent="0.25">
      <c r="A55">
        <v>52</v>
      </c>
      <c r="B55">
        <v>1420</v>
      </c>
      <c r="C55">
        <v>760.54600000000005</v>
      </c>
      <c r="E55">
        <v>52</v>
      </c>
      <c r="F55">
        <v>1410</v>
      </c>
      <c r="G55">
        <v>760.36400000000003</v>
      </c>
      <c r="H55">
        <f t="shared" si="0"/>
        <v>760.45600000000002</v>
      </c>
      <c r="I55">
        <v>52</v>
      </c>
      <c r="J55">
        <v>1410</v>
      </c>
      <c r="K55">
        <v>759.87400000000002</v>
      </c>
      <c r="M55" s="1">
        <f t="shared" si="1"/>
        <v>9.0000000000031832E-2</v>
      </c>
      <c r="N55" s="1">
        <f t="shared" si="2"/>
        <v>0.58199999999999363</v>
      </c>
      <c r="U55">
        <v>52</v>
      </c>
      <c r="V55">
        <v>1420</v>
      </c>
      <c r="W55">
        <v>760.76499999999999</v>
      </c>
      <c r="Y55">
        <v>52</v>
      </c>
      <c r="Z55">
        <v>1410</v>
      </c>
      <c r="AA55">
        <v>760.5</v>
      </c>
      <c r="AB55">
        <f t="shared" si="3"/>
        <v>760.60299999999995</v>
      </c>
      <c r="AC55">
        <v>52</v>
      </c>
      <c r="AD55">
        <v>1410</v>
      </c>
      <c r="AE55">
        <v>759.81200000000001</v>
      </c>
      <c r="AG55" s="1">
        <f t="shared" si="4"/>
        <v>0.16200000000003456</v>
      </c>
      <c r="AH55" s="1">
        <f t="shared" si="5"/>
        <v>0.79099999999993997</v>
      </c>
    </row>
    <row r="56" spans="1:34" x14ac:dyDescent="0.25">
      <c r="A56">
        <v>53</v>
      </c>
      <c r="B56">
        <v>1445</v>
      </c>
      <c r="C56">
        <v>760.54399999999998</v>
      </c>
      <c r="E56">
        <v>53</v>
      </c>
      <c r="F56">
        <v>1435</v>
      </c>
      <c r="G56">
        <v>760.36300000000006</v>
      </c>
      <c r="H56">
        <f t="shared" si="0"/>
        <v>760.45500000000004</v>
      </c>
      <c r="I56">
        <v>53</v>
      </c>
      <c r="J56">
        <v>1435</v>
      </c>
      <c r="K56">
        <v>759.87400000000002</v>
      </c>
      <c r="M56" s="1">
        <f t="shared" si="1"/>
        <v>8.8999999999941792E-2</v>
      </c>
      <c r="N56" s="1">
        <f t="shared" si="2"/>
        <v>0.58100000000001728</v>
      </c>
      <c r="U56">
        <v>53</v>
      </c>
      <c r="V56">
        <v>1445</v>
      </c>
      <c r="W56">
        <v>760.76199999999994</v>
      </c>
      <c r="Y56">
        <v>53</v>
      </c>
      <c r="Z56">
        <v>1435</v>
      </c>
      <c r="AA56">
        <v>760.5</v>
      </c>
      <c r="AB56">
        <f t="shared" si="3"/>
        <v>760.60299999999995</v>
      </c>
      <c r="AC56">
        <v>53</v>
      </c>
      <c r="AD56">
        <v>1435</v>
      </c>
      <c r="AE56">
        <v>759.81299999999999</v>
      </c>
      <c r="AG56" s="1">
        <f t="shared" si="4"/>
        <v>0.15899999999999181</v>
      </c>
      <c r="AH56" s="1">
        <f t="shared" si="5"/>
        <v>0.78999999999996362</v>
      </c>
    </row>
    <row r="57" spans="1:34" x14ac:dyDescent="0.25">
      <c r="A57">
        <v>54</v>
      </c>
      <c r="B57">
        <v>1470</v>
      </c>
      <c r="C57">
        <v>760.54499999999996</v>
      </c>
      <c r="E57">
        <v>54</v>
      </c>
      <c r="F57">
        <v>1460</v>
      </c>
      <c r="G57">
        <v>760.36500000000001</v>
      </c>
      <c r="H57">
        <f t="shared" si="0"/>
        <v>760.45699999999999</v>
      </c>
      <c r="I57">
        <v>54</v>
      </c>
      <c r="J57">
        <v>1460</v>
      </c>
      <c r="K57">
        <v>759.87199999999996</v>
      </c>
      <c r="M57" s="1">
        <f t="shared" si="1"/>
        <v>8.7999999999965439E-2</v>
      </c>
      <c r="N57" s="1">
        <f t="shared" si="2"/>
        <v>0.58500000000003638</v>
      </c>
      <c r="U57">
        <v>54</v>
      </c>
      <c r="V57">
        <v>1470</v>
      </c>
      <c r="W57">
        <v>760.76199999999994</v>
      </c>
      <c r="Y57">
        <v>54</v>
      </c>
      <c r="Z57">
        <v>1460</v>
      </c>
      <c r="AA57">
        <v>760.48800000000006</v>
      </c>
      <c r="AB57">
        <f t="shared" si="3"/>
        <v>760.59100000000001</v>
      </c>
      <c r="AC57">
        <v>54</v>
      </c>
      <c r="AD57">
        <v>1460</v>
      </c>
      <c r="AE57">
        <v>759.81200000000001</v>
      </c>
      <c r="AG57" s="1">
        <f t="shared" si="4"/>
        <v>0.17099999999993543</v>
      </c>
      <c r="AH57" s="1">
        <f t="shared" si="5"/>
        <v>0.77899999999999636</v>
      </c>
    </row>
    <row r="58" spans="1:34" x14ac:dyDescent="0.25">
      <c r="A58">
        <v>55</v>
      </c>
      <c r="B58">
        <v>1495</v>
      </c>
      <c r="C58">
        <v>760.54300000000001</v>
      </c>
      <c r="E58">
        <v>55</v>
      </c>
      <c r="F58">
        <v>1485</v>
      </c>
      <c r="G58">
        <v>760.37300000000005</v>
      </c>
      <c r="H58">
        <f t="shared" si="0"/>
        <v>760.46500000000003</v>
      </c>
      <c r="I58">
        <v>55</v>
      </c>
      <c r="J58">
        <v>1485</v>
      </c>
      <c r="K58">
        <v>759.87</v>
      </c>
      <c r="M58" s="1">
        <f t="shared" si="1"/>
        <v>7.7999999999974534E-2</v>
      </c>
      <c r="N58" s="1">
        <f t="shared" si="2"/>
        <v>0.59500000000002728</v>
      </c>
      <c r="U58">
        <v>55</v>
      </c>
      <c r="V58">
        <v>1495</v>
      </c>
      <c r="W58">
        <v>760.76099999999997</v>
      </c>
      <c r="Y58">
        <v>55</v>
      </c>
      <c r="Z58">
        <v>1485</v>
      </c>
      <c r="AA58">
        <v>760.49800000000005</v>
      </c>
      <c r="AB58">
        <f t="shared" si="3"/>
        <v>760.601</v>
      </c>
      <c r="AC58">
        <v>55</v>
      </c>
      <c r="AD58">
        <v>1485</v>
      </c>
      <c r="AE58">
        <v>759.81100000000004</v>
      </c>
      <c r="AG58" s="1">
        <f t="shared" si="4"/>
        <v>0.15999999999996817</v>
      </c>
      <c r="AH58" s="1">
        <f t="shared" si="5"/>
        <v>0.78999999999996362</v>
      </c>
    </row>
    <row r="59" spans="1:34" x14ac:dyDescent="0.25">
      <c r="A59">
        <v>56</v>
      </c>
      <c r="B59">
        <v>1520</v>
      </c>
      <c r="C59">
        <v>760.54300000000001</v>
      </c>
      <c r="E59">
        <v>56</v>
      </c>
      <c r="F59">
        <v>1510</v>
      </c>
      <c r="G59">
        <v>760.38199999999995</v>
      </c>
      <c r="H59">
        <f t="shared" si="0"/>
        <v>760.47399999999993</v>
      </c>
      <c r="I59">
        <v>56</v>
      </c>
      <c r="J59">
        <v>1510</v>
      </c>
      <c r="K59">
        <v>759.87</v>
      </c>
      <c r="M59" s="1">
        <f t="shared" si="1"/>
        <v>6.9000000000073669E-2</v>
      </c>
      <c r="N59" s="1">
        <f t="shared" si="2"/>
        <v>0.60399999999992815</v>
      </c>
      <c r="U59">
        <v>56</v>
      </c>
      <c r="V59">
        <v>1520</v>
      </c>
      <c r="W59">
        <v>760.75900000000001</v>
      </c>
      <c r="Y59">
        <v>56</v>
      </c>
      <c r="Z59">
        <v>1510</v>
      </c>
      <c r="AA59">
        <v>760.51800000000003</v>
      </c>
      <c r="AB59">
        <f t="shared" si="3"/>
        <v>760.62099999999998</v>
      </c>
      <c r="AC59">
        <v>56</v>
      </c>
      <c r="AD59">
        <v>1510</v>
      </c>
      <c r="AE59">
        <v>759.80899999999997</v>
      </c>
      <c r="AG59" s="1">
        <f t="shared" si="4"/>
        <v>0.13800000000003365</v>
      </c>
      <c r="AH59" s="1">
        <f t="shared" si="5"/>
        <v>0.81200000000001182</v>
      </c>
    </row>
    <row r="60" spans="1:34" x14ac:dyDescent="0.25">
      <c r="A60">
        <v>57</v>
      </c>
      <c r="B60">
        <v>1545</v>
      </c>
      <c r="C60">
        <v>760.54200000000003</v>
      </c>
      <c r="E60">
        <v>57</v>
      </c>
      <c r="F60">
        <v>1535</v>
      </c>
      <c r="G60">
        <v>760.39499999999998</v>
      </c>
      <c r="H60">
        <f t="shared" si="0"/>
        <v>760.48699999999997</v>
      </c>
      <c r="I60">
        <v>57</v>
      </c>
      <c r="J60">
        <v>1535</v>
      </c>
      <c r="K60">
        <v>759.86800000000005</v>
      </c>
      <c r="M60" s="1">
        <f t="shared" si="1"/>
        <v>5.5000000000063665E-2</v>
      </c>
      <c r="N60" s="1">
        <f t="shared" si="2"/>
        <v>0.61899999999991451</v>
      </c>
      <c r="U60">
        <v>57</v>
      </c>
      <c r="V60">
        <v>1545</v>
      </c>
      <c r="W60">
        <v>760.76099999999997</v>
      </c>
      <c r="Y60">
        <v>57</v>
      </c>
      <c r="Z60">
        <v>1535</v>
      </c>
      <c r="AA60">
        <v>760.53399999999999</v>
      </c>
      <c r="AB60">
        <f t="shared" si="3"/>
        <v>760.63699999999994</v>
      </c>
      <c r="AC60">
        <v>57</v>
      </c>
      <c r="AD60">
        <v>1535</v>
      </c>
      <c r="AE60">
        <v>759.80799999999999</v>
      </c>
      <c r="AG60" s="1">
        <f t="shared" si="4"/>
        <v>0.12400000000002365</v>
      </c>
      <c r="AH60" s="1">
        <f t="shared" si="5"/>
        <v>0.82899999999995089</v>
      </c>
    </row>
    <row r="61" spans="1:34" x14ac:dyDescent="0.25">
      <c r="A61">
        <v>58</v>
      </c>
      <c r="B61">
        <v>1570</v>
      </c>
      <c r="C61">
        <v>760.54300000000001</v>
      </c>
      <c r="E61">
        <v>58</v>
      </c>
      <c r="F61">
        <v>1560</v>
      </c>
      <c r="G61">
        <v>760.41</v>
      </c>
      <c r="H61">
        <f t="shared" si="0"/>
        <v>760.50199999999995</v>
      </c>
      <c r="I61">
        <v>58</v>
      </c>
      <c r="J61">
        <v>1560</v>
      </c>
      <c r="K61">
        <v>759.86699999999996</v>
      </c>
      <c r="M61" s="1">
        <f t="shared" si="1"/>
        <v>4.100000000005366E-2</v>
      </c>
      <c r="N61" s="1">
        <f t="shared" si="2"/>
        <v>0.63499999999999091</v>
      </c>
      <c r="U61">
        <v>58</v>
      </c>
      <c r="V61">
        <v>1570</v>
      </c>
      <c r="W61">
        <v>760.75900000000001</v>
      </c>
      <c r="Y61">
        <v>58</v>
      </c>
      <c r="Z61">
        <v>1560</v>
      </c>
      <c r="AA61">
        <v>760.53099999999995</v>
      </c>
      <c r="AB61">
        <f t="shared" si="3"/>
        <v>760.6339999999999</v>
      </c>
      <c r="AC61">
        <v>58</v>
      </c>
      <c r="AD61">
        <v>1560</v>
      </c>
      <c r="AE61">
        <v>759.80700000000002</v>
      </c>
      <c r="AG61" s="1">
        <f t="shared" si="4"/>
        <v>0.12500000000011369</v>
      </c>
      <c r="AH61" s="1">
        <f t="shared" si="5"/>
        <v>0.82699999999988449</v>
      </c>
    </row>
    <row r="62" spans="1:34" x14ac:dyDescent="0.25">
      <c r="A62">
        <v>59</v>
      </c>
      <c r="B62">
        <v>1595</v>
      </c>
      <c r="C62">
        <v>760.54300000000001</v>
      </c>
      <c r="E62">
        <v>59</v>
      </c>
      <c r="F62">
        <v>1585</v>
      </c>
      <c r="G62">
        <v>760.42200000000003</v>
      </c>
      <c r="H62">
        <f t="shared" si="0"/>
        <v>760.51400000000001</v>
      </c>
      <c r="I62">
        <v>59</v>
      </c>
      <c r="J62">
        <v>1585</v>
      </c>
      <c r="K62">
        <v>759.86500000000001</v>
      </c>
      <c r="M62" s="1">
        <f t="shared" si="1"/>
        <v>2.8999999999996362E-2</v>
      </c>
      <c r="N62" s="1">
        <f t="shared" si="2"/>
        <v>0.64900000000000091</v>
      </c>
      <c r="U62">
        <v>59</v>
      </c>
      <c r="V62">
        <v>1595</v>
      </c>
      <c r="W62">
        <v>760.75900000000001</v>
      </c>
      <c r="Y62">
        <v>59</v>
      </c>
      <c r="Z62">
        <v>1585</v>
      </c>
      <c r="AA62">
        <v>760.56200000000001</v>
      </c>
      <c r="AB62">
        <f t="shared" si="3"/>
        <v>760.66499999999996</v>
      </c>
      <c r="AC62">
        <v>59</v>
      </c>
      <c r="AD62">
        <v>1585</v>
      </c>
      <c r="AE62">
        <v>759.80600000000004</v>
      </c>
      <c r="AG62" s="1">
        <f t="shared" si="4"/>
        <v>9.4000000000050932E-2</v>
      </c>
      <c r="AH62" s="1">
        <f t="shared" si="5"/>
        <v>0.8589999999999236</v>
      </c>
    </row>
    <row r="63" spans="1:34" x14ac:dyDescent="0.25">
      <c r="A63">
        <v>60</v>
      </c>
      <c r="B63">
        <v>1620</v>
      </c>
      <c r="C63">
        <v>760.54600000000005</v>
      </c>
      <c r="E63">
        <v>60</v>
      </c>
      <c r="F63">
        <v>1610</v>
      </c>
      <c r="G63">
        <v>760.423</v>
      </c>
      <c r="H63">
        <f t="shared" si="0"/>
        <v>760.51499999999999</v>
      </c>
      <c r="I63">
        <v>60</v>
      </c>
      <c r="J63">
        <v>1610</v>
      </c>
      <c r="K63">
        <v>759.86400000000003</v>
      </c>
      <c r="M63" s="1">
        <f t="shared" si="1"/>
        <v>3.1000000000062755E-2</v>
      </c>
      <c r="N63" s="1">
        <f t="shared" si="2"/>
        <v>0.65099999999995362</v>
      </c>
      <c r="U63">
        <v>60</v>
      </c>
      <c r="V63">
        <v>1620</v>
      </c>
      <c r="W63">
        <v>760.76</v>
      </c>
      <c r="Y63">
        <v>60</v>
      </c>
      <c r="Z63">
        <v>1610</v>
      </c>
      <c r="AA63">
        <v>760.56100000000004</v>
      </c>
      <c r="AB63">
        <f t="shared" si="3"/>
        <v>760.66399999999999</v>
      </c>
      <c r="AC63">
        <v>60</v>
      </c>
      <c r="AD63">
        <v>1610</v>
      </c>
      <c r="AE63">
        <v>759.80600000000004</v>
      </c>
      <c r="AG63" s="1">
        <f t="shared" si="4"/>
        <v>9.6000000000003638E-2</v>
      </c>
      <c r="AH63" s="1">
        <f t="shared" si="5"/>
        <v>0.85799999999994725</v>
      </c>
    </row>
    <row r="64" spans="1:34" x14ac:dyDescent="0.25">
      <c r="A64">
        <v>61</v>
      </c>
      <c r="B64">
        <v>1645</v>
      </c>
      <c r="C64">
        <v>760.548</v>
      </c>
      <c r="E64">
        <v>61</v>
      </c>
      <c r="F64">
        <v>1635</v>
      </c>
      <c r="G64">
        <v>760.43700000000001</v>
      </c>
      <c r="H64">
        <f t="shared" si="0"/>
        <v>760.529</v>
      </c>
      <c r="I64">
        <v>61</v>
      </c>
      <c r="J64">
        <v>1635</v>
      </c>
      <c r="K64">
        <v>759.86199999999997</v>
      </c>
      <c r="M64" s="1">
        <f t="shared" si="1"/>
        <v>1.9000000000005457E-2</v>
      </c>
      <c r="N64" s="1">
        <f t="shared" si="2"/>
        <v>0.66700000000003001</v>
      </c>
      <c r="U64">
        <v>61</v>
      </c>
      <c r="V64">
        <v>1645</v>
      </c>
      <c r="W64">
        <v>760.76300000000003</v>
      </c>
      <c r="Y64">
        <v>61</v>
      </c>
      <c r="Z64">
        <v>1635</v>
      </c>
      <c r="AA64">
        <v>760.59</v>
      </c>
      <c r="AB64">
        <f t="shared" si="3"/>
        <v>760.69299999999998</v>
      </c>
      <c r="AC64">
        <v>61</v>
      </c>
      <c r="AD64">
        <v>1635</v>
      </c>
      <c r="AE64">
        <v>759.803</v>
      </c>
      <c r="AG64" s="1">
        <f t="shared" si="4"/>
        <v>7.0000000000050022E-2</v>
      </c>
      <c r="AH64" s="1">
        <f t="shared" si="5"/>
        <v>0.88999999999998636</v>
      </c>
    </row>
    <row r="65" spans="1:34" x14ac:dyDescent="0.25">
      <c r="A65">
        <v>62</v>
      </c>
      <c r="B65">
        <v>1670</v>
      </c>
      <c r="C65">
        <v>760.553</v>
      </c>
      <c r="E65">
        <v>62</v>
      </c>
      <c r="F65">
        <v>1660</v>
      </c>
      <c r="G65">
        <v>760.452</v>
      </c>
      <c r="H65">
        <f t="shared" si="0"/>
        <v>760.54399999999998</v>
      </c>
      <c r="I65">
        <v>62</v>
      </c>
      <c r="J65">
        <v>1660</v>
      </c>
      <c r="K65">
        <v>759.85900000000004</v>
      </c>
      <c r="M65" s="1">
        <f t="shared" si="1"/>
        <v>9.0000000000145519E-3</v>
      </c>
      <c r="N65" s="1">
        <f t="shared" si="2"/>
        <v>0.68499999999994543</v>
      </c>
      <c r="U65">
        <v>62</v>
      </c>
      <c r="V65">
        <v>1670</v>
      </c>
      <c r="W65">
        <v>760.76700000000005</v>
      </c>
      <c r="Y65">
        <v>62</v>
      </c>
      <c r="Z65">
        <v>1660</v>
      </c>
      <c r="AA65">
        <v>760.62300000000005</v>
      </c>
      <c r="AB65">
        <f t="shared" si="3"/>
        <v>760.726</v>
      </c>
      <c r="AC65">
        <v>62</v>
      </c>
      <c r="AD65">
        <v>1660</v>
      </c>
      <c r="AE65">
        <v>759.80100000000004</v>
      </c>
      <c r="AG65" s="1">
        <f t="shared" si="4"/>
        <v>4.100000000005366E-2</v>
      </c>
      <c r="AH65" s="1">
        <f t="shared" si="5"/>
        <v>0.92499999999995453</v>
      </c>
    </row>
    <row r="66" spans="1:34" x14ac:dyDescent="0.25">
      <c r="A66">
        <v>63</v>
      </c>
      <c r="B66">
        <v>1695</v>
      </c>
      <c r="C66">
        <v>760.54300000000001</v>
      </c>
      <c r="E66">
        <v>63</v>
      </c>
      <c r="F66">
        <v>1685</v>
      </c>
      <c r="G66">
        <v>760.46</v>
      </c>
      <c r="H66">
        <f t="shared" si="0"/>
        <v>760.55200000000002</v>
      </c>
      <c r="I66">
        <v>63</v>
      </c>
      <c r="J66">
        <v>1685</v>
      </c>
      <c r="K66">
        <v>759.85599999999999</v>
      </c>
      <c r="M66" s="1">
        <f t="shared" si="1"/>
        <v>-9.0000000000145519E-3</v>
      </c>
      <c r="N66" s="1">
        <f t="shared" si="2"/>
        <v>0.69600000000002638</v>
      </c>
      <c r="U66">
        <v>63</v>
      </c>
      <c r="V66">
        <v>1695</v>
      </c>
      <c r="W66">
        <v>760.74099999999999</v>
      </c>
      <c r="Y66">
        <v>63</v>
      </c>
      <c r="Z66">
        <v>1685</v>
      </c>
      <c r="AA66">
        <v>760.63499999999999</v>
      </c>
      <c r="AB66">
        <f t="shared" si="3"/>
        <v>760.73799999999994</v>
      </c>
      <c r="AC66">
        <v>63</v>
      </c>
      <c r="AD66">
        <v>1685</v>
      </c>
      <c r="AE66">
        <v>759.8</v>
      </c>
      <c r="AG66" s="1">
        <f t="shared" si="4"/>
        <v>3.0000000000427463E-3</v>
      </c>
      <c r="AH66" s="1">
        <f t="shared" si="5"/>
        <v>0.93799999999998818</v>
      </c>
    </row>
    <row r="67" spans="1:34" x14ac:dyDescent="0.25">
      <c r="A67">
        <v>64</v>
      </c>
      <c r="B67">
        <v>1720</v>
      </c>
      <c r="C67">
        <v>760.55499999999995</v>
      </c>
      <c r="E67">
        <v>64</v>
      </c>
      <c r="F67">
        <v>1710</v>
      </c>
      <c r="G67">
        <v>760.47699999999998</v>
      </c>
      <c r="H67">
        <f t="shared" si="0"/>
        <v>760.56899999999996</v>
      </c>
      <c r="I67">
        <v>64</v>
      </c>
      <c r="J67">
        <v>1710</v>
      </c>
      <c r="K67">
        <v>759.851</v>
      </c>
      <c r="M67" s="1">
        <f t="shared" si="1"/>
        <v>-1.4000000000010004E-2</v>
      </c>
      <c r="N67" s="1">
        <f t="shared" si="2"/>
        <v>0.71799999999996089</v>
      </c>
      <c r="U67">
        <v>64</v>
      </c>
      <c r="V67">
        <v>1720</v>
      </c>
      <c r="W67">
        <v>760.77300000000002</v>
      </c>
      <c r="Y67">
        <v>64</v>
      </c>
      <c r="Z67">
        <v>1710</v>
      </c>
      <c r="AA67">
        <v>760.65</v>
      </c>
      <c r="AB67">
        <f t="shared" si="3"/>
        <v>760.75299999999993</v>
      </c>
      <c r="AC67">
        <v>64</v>
      </c>
      <c r="AD67">
        <v>1710</v>
      </c>
      <c r="AE67">
        <v>759.79499999999996</v>
      </c>
      <c r="AG67" s="1">
        <f t="shared" si="4"/>
        <v>2.0000000000095497E-2</v>
      </c>
      <c r="AH67" s="1">
        <f t="shared" si="5"/>
        <v>0.95799999999996999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06"/>
  <sheetViews>
    <sheetView workbookViewId="0">
      <selection activeCell="A2" sqref="A2:MR106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352</v>
      </c>
      <c r="B2" t="s">
        <v>383</v>
      </c>
      <c r="C2" s="3">
        <v>42877.02480324074</v>
      </c>
      <c r="D2">
        <v>35</v>
      </c>
      <c r="E2">
        <v>35</v>
      </c>
      <c r="F2">
        <v>42997</v>
      </c>
      <c r="G2">
        <v>49</v>
      </c>
      <c r="H2">
        <v>1.1255999999999999</v>
      </c>
      <c r="I2">
        <v>473.22719999999998</v>
      </c>
      <c r="J2">
        <v>19432</v>
      </c>
      <c r="K2">
        <v>29</v>
      </c>
      <c r="L2">
        <v>139055</v>
      </c>
      <c r="M2">
        <v>239913</v>
      </c>
      <c r="N2">
        <v>139188</v>
      </c>
      <c r="O2">
        <v>139196</v>
      </c>
      <c r="P2">
        <v>139261</v>
      </c>
      <c r="Q2">
        <v>139303</v>
      </c>
      <c r="R2">
        <v>221127</v>
      </c>
      <c r="S2">
        <v>221135</v>
      </c>
      <c r="T2">
        <v>221036</v>
      </c>
      <c r="U2">
        <v>220913</v>
      </c>
      <c r="V2">
        <v>215467</v>
      </c>
      <c r="W2">
        <v>215392</v>
      </c>
      <c r="X2">
        <v>215905</v>
      </c>
      <c r="Y2">
        <v>215749</v>
      </c>
      <c r="Z2">
        <v>294066</v>
      </c>
      <c r="AA2">
        <v>294017</v>
      </c>
      <c r="AB2">
        <v>1359.66</v>
      </c>
      <c r="AC2">
        <v>5482.1782000000003</v>
      </c>
      <c r="AD2">
        <v>6</v>
      </c>
      <c r="AE2">
        <v>0.25469999999999998</v>
      </c>
      <c r="AF2">
        <v>0.25469999999999998</v>
      </c>
      <c r="AG2">
        <v>0.25469999999999998</v>
      </c>
      <c r="AH2">
        <v>0.25469999999999998</v>
      </c>
      <c r="AI2">
        <v>0.25469999999999998</v>
      </c>
      <c r="AJ2">
        <v>0.25469999999999998</v>
      </c>
      <c r="AK2">
        <v>0.25469999999999998</v>
      </c>
      <c r="AL2">
        <v>1182.2266</v>
      </c>
      <c r="AM2">
        <v>1106.3469</v>
      </c>
      <c r="AN2">
        <v>1063.3334</v>
      </c>
      <c r="AO2">
        <v>908.32259999999997</v>
      </c>
      <c r="AP2">
        <v>1047.2762</v>
      </c>
      <c r="AQ2">
        <v>993.64639999999997</v>
      </c>
      <c r="AR2">
        <v>977.09159999999997</v>
      </c>
      <c r="AS2">
        <v>961.72919999999999</v>
      </c>
      <c r="AT2">
        <v>946.59140000000002</v>
      </c>
      <c r="AU2">
        <v>933.32860000000005</v>
      </c>
      <c r="AV2">
        <v>920.71789999999999</v>
      </c>
      <c r="AW2">
        <v>906.22429999999997</v>
      </c>
      <c r="AX2">
        <v>16</v>
      </c>
      <c r="AY2">
        <v>17</v>
      </c>
      <c r="AZ2">
        <v>32.357900000000001</v>
      </c>
      <c r="BA2">
        <v>21.541799999999999</v>
      </c>
      <c r="BB2">
        <v>15.012499999999999</v>
      </c>
      <c r="BC2">
        <v>11.2591</v>
      </c>
      <c r="BD2">
        <v>8.5417000000000005</v>
      </c>
      <c r="BE2">
        <v>6.7049000000000003</v>
      </c>
      <c r="BF2">
        <v>5.3756000000000004</v>
      </c>
      <c r="BG2">
        <v>4.6207000000000003</v>
      </c>
      <c r="BH2">
        <v>4.6167999999999996</v>
      </c>
      <c r="BI2">
        <v>101.01</v>
      </c>
      <c r="BJ2">
        <v>142.57</v>
      </c>
      <c r="BK2">
        <v>147.77000000000001</v>
      </c>
      <c r="BL2">
        <v>203.49</v>
      </c>
      <c r="BM2">
        <v>199.31</v>
      </c>
      <c r="BN2">
        <v>273.74</v>
      </c>
      <c r="BO2">
        <v>259.73</v>
      </c>
      <c r="BP2">
        <v>361.41</v>
      </c>
      <c r="BQ2">
        <v>338.06</v>
      </c>
      <c r="BR2">
        <v>467.58</v>
      </c>
      <c r="BS2">
        <v>425.6</v>
      </c>
      <c r="BT2">
        <v>584.48</v>
      </c>
      <c r="BU2">
        <v>500.53</v>
      </c>
      <c r="BV2">
        <v>686.88</v>
      </c>
      <c r="BW2">
        <v>0</v>
      </c>
      <c r="BX2">
        <v>43.5</v>
      </c>
      <c r="BY2">
        <v>0</v>
      </c>
      <c r="BZ2">
        <v>0.911111</v>
      </c>
      <c r="CA2">
        <v>1.2839</v>
      </c>
      <c r="CB2">
        <v>1.3544</v>
      </c>
      <c r="CC2">
        <v>-7.7999999999999996E-3</v>
      </c>
      <c r="CD2">
        <v>1.2839</v>
      </c>
      <c r="CE2">
        <v>5801799</v>
      </c>
      <c r="CF2">
        <v>2</v>
      </c>
      <c r="CI2">
        <v>2.5657000000000001</v>
      </c>
      <c r="CJ2">
        <v>4.6614000000000004</v>
      </c>
      <c r="CK2">
        <v>5.6329000000000002</v>
      </c>
      <c r="CL2">
        <v>6.8143000000000002</v>
      </c>
      <c r="CM2">
        <v>8.5063999999999993</v>
      </c>
      <c r="CN2">
        <v>11.7943</v>
      </c>
      <c r="CO2">
        <v>3.1040000000000001</v>
      </c>
      <c r="CP2">
        <v>5.4260000000000002</v>
      </c>
      <c r="CQ2">
        <v>6.4619999999999997</v>
      </c>
      <c r="CR2">
        <v>9.2059999999999995</v>
      </c>
      <c r="CS2">
        <v>11.49</v>
      </c>
      <c r="CT2">
        <v>13.69</v>
      </c>
      <c r="CU2">
        <v>25.054099999999998</v>
      </c>
      <c r="CV2">
        <v>25.0181</v>
      </c>
      <c r="CW2">
        <v>25.010899999999999</v>
      </c>
      <c r="CX2">
        <v>25.105799999999999</v>
      </c>
      <c r="CY2">
        <v>25.270499999999998</v>
      </c>
      <c r="CZ2">
        <v>25.599499999999999</v>
      </c>
      <c r="DB2">
        <v>21280</v>
      </c>
      <c r="DC2">
        <v>801</v>
      </c>
      <c r="DD2">
        <v>1</v>
      </c>
      <c r="DF2" t="s">
        <v>488</v>
      </c>
      <c r="DG2">
        <v>457</v>
      </c>
      <c r="DH2">
        <v>1137</v>
      </c>
      <c r="DI2">
        <v>10</v>
      </c>
      <c r="DJ2">
        <v>5</v>
      </c>
      <c r="DK2">
        <v>35</v>
      </c>
      <c r="DL2">
        <v>23.6</v>
      </c>
      <c r="DM2">
        <v>0.911111</v>
      </c>
      <c r="DN2">
        <v>1442.9213999999999</v>
      </c>
      <c r="DO2">
        <v>1332.8286000000001</v>
      </c>
      <c r="DP2">
        <v>1102.3429000000001</v>
      </c>
      <c r="DQ2">
        <v>1102.7572</v>
      </c>
      <c r="DR2">
        <v>977.42139999999995</v>
      </c>
      <c r="DS2">
        <v>856.27859999999998</v>
      </c>
      <c r="DT2">
        <v>763.41430000000003</v>
      </c>
      <c r="DU2">
        <v>74.2179</v>
      </c>
      <c r="DV2">
        <v>76.099999999999994</v>
      </c>
      <c r="DW2">
        <v>71.822100000000006</v>
      </c>
      <c r="DX2">
        <v>69.210700000000003</v>
      </c>
      <c r="DY2">
        <v>71.204999999999998</v>
      </c>
      <c r="DZ2">
        <v>66.657899999999998</v>
      </c>
      <c r="EA2">
        <v>70.174999999999997</v>
      </c>
      <c r="EB2">
        <v>32.357900000000001</v>
      </c>
      <c r="EC2">
        <v>21.541799999999999</v>
      </c>
      <c r="ED2">
        <v>15.012499999999999</v>
      </c>
      <c r="EE2">
        <v>11.2591</v>
      </c>
      <c r="EF2">
        <v>8.5417000000000005</v>
      </c>
      <c r="EG2">
        <v>6.7049000000000003</v>
      </c>
      <c r="EH2">
        <v>5.3756000000000004</v>
      </c>
      <c r="EI2">
        <v>4.6207000000000003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-4.08E-4</v>
      </c>
      <c r="EY2">
        <v>-5.9900000000000003E-4</v>
      </c>
      <c r="EZ2">
        <v>-7.5699999999999997E-4</v>
      </c>
      <c r="FA2">
        <v>-6.3199999999999997E-4</v>
      </c>
      <c r="FB2">
        <v>-5.6599999999999999E-4</v>
      </c>
      <c r="FC2">
        <v>-4.5100000000000001E-4</v>
      </c>
      <c r="FD2">
        <v>-5.0000000000000001E-4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8.5459999999999994E-2</v>
      </c>
      <c r="FM2">
        <v>8.1095E-2</v>
      </c>
      <c r="FN2">
        <v>7.9519000000000006E-2</v>
      </c>
      <c r="FO2">
        <v>7.6147000000000006E-2</v>
      </c>
      <c r="FP2">
        <v>8.3171999999999996E-2</v>
      </c>
      <c r="FQ2">
        <v>0.111014</v>
      </c>
      <c r="FR2">
        <v>0.104382</v>
      </c>
      <c r="FS2">
        <v>-0.23126099999999999</v>
      </c>
      <c r="FT2">
        <v>-0.227327</v>
      </c>
      <c r="FU2">
        <v>-0.22528599999999999</v>
      </c>
      <c r="FV2">
        <v>-0.22464600000000001</v>
      </c>
      <c r="FW2">
        <v>-0.22880600000000001</v>
      </c>
      <c r="FX2">
        <v>-0.237707</v>
      </c>
      <c r="FY2">
        <v>-0.231151</v>
      </c>
      <c r="FZ2">
        <v>-1.4024220000000001</v>
      </c>
      <c r="GA2">
        <v>-1.368163</v>
      </c>
      <c r="GB2">
        <v>-1.3504700000000001</v>
      </c>
      <c r="GC2">
        <v>-1.3449720000000001</v>
      </c>
      <c r="GD2">
        <v>-1.381243</v>
      </c>
      <c r="GE2">
        <v>-1.4594609999999999</v>
      </c>
      <c r="GF2">
        <v>-1.4025019999999999</v>
      </c>
      <c r="GG2">
        <v>-0.36407400000000001</v>
      </c>
      <c r="GH2">
        <v>-0.33152100000000001</v>
      </c>
      <c r="GI2">
        <v>-0.31925599999999998</v>
      </c>
      <c r="GJ2">
        <v>-0.31525599999999998</v>
      </c>
      <c r="GK2">
        <v>-0.35701300000000002</v>
      </c>
      <c r="GL2">
        <v>-0.50183</v>
      </c>
      <c r="GM2">
        <v>-0.43613000000000002</v>
      </c>
      <c r="GN2">
        <v>-0.40271600000000002</v>
      </c>
      <c r="GO2">
        <v>-0.36715300000000001</v>
      </c>
      <c r="GP2">
        <v>-0.34899000000000002</v>
      </c>
      <c r="GQ2">
        <v>-0.343304</v>
      </c>
      <c r="GR2">
        <v>-0.38023099999999999</v>
      </c>
      <c r="GS2">
        <v>-0.45841100000000001</v>
      </c>
      <c r="GT2">
        <v>-0.40081499999999998</v>
      </c>
      <c r="GU2">
        <v>0.41752</v>
      </c>
      <c r="GV2">
        <v>0.39141399999999998</v>
      </c>
      <c r="GW2">
        <v>0.36382999999999999</v>
      </c>
      <c r="GX2">
        <v>0.33662199999999998</v>
      </c>
      <c r="GY2">
        <v>0.56514299999999995</v>
      </c>
      <c r="GZ2">
        <v>0.477275</v>
      </c>
      <c r="HA2">
        <v>0.43345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-1.496194</v>
      </c>
      <c r="HJ2">
        <v>-1.4741610000000001</v>
      </c>
      <c r="HK2">
        <v>-1.4630069999999999</v>
      </c>
      <c r="HL2">
        <v>-1.457133</v>
      </c>
      <c r="HM2">
        <v>-1.481781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735.78300000000002</v>
      </c>
      <c r="HX2">
        <v>0</v>
      </c>
      <c r="HZ2">
        <v>735.60400000000004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760.26099999999997</v>
      </c>
      <c r="IJ2">
        <v>0</v>
      </c>
      <c r="IL2">
        <v>760.46699999999998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771.12900000000002</v>
      </c>
      <c r="IV2">
        <v>0</v>
      </c>
      <c r="IX2">
        <v>771.19600000000003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777.053</v>
      </c>
      <c r="JH2">
        <v>0</v>
      </c>
      <c r="JJ2">
        <v>776.97699999999998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744.35799999999995</v>
      </c>
      <c r="JT2">
        <v>0</v>
      </c>
      <c r="JV2">
        <v>744.13199999999995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723.154</v>
      </c>
      <c r="KF2">
        <v>0.10199999999999999</v>
      </c>
      <c r="KH2">
        <v>723.26199999999994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760.54300000000001</v>
      </c>
      <c r="KR2">
        <v>2.5000000000000001E-2</v>
      </c>
      <c r="KT2">
        <v>760.77</v>
      </c>
      <c r="KU2">
        <v>2.5000000000000001E-2</v>
      </c>
      <c r="KV2">
        <v>123.31206284399998</v>
      </c>
      <c r="KW2">
        <v>108.085735317</v>
      </c>
      <c r="KX2">
        <v>87.657205065100015</v>
      </c>
      <c r="KY2">
        <v>83.971652508400012</v>
      </c>
      <c r="KZ2">
        <v>81.294092680799992</v>
      </c>
      <c r="LA2">
        <v>95.058912500399998</v>
      </c>
      <c r="LB2">
        <v>79.686711462600002</v>
      </c>
      <c r="LC2">
        <v>0</v>
      </c>
      <c r="LD2">
        <v>0</v>
      </c>
      <c r="LE2">
        <v>0</v>
      </c>
      <c r="LF2">
        <v>0</v>
      </c>
      <c r="LG2">
        <v>0</v>
      </c>
      <c r="LH2">
        <v>-24.151031199999998</v>
      </c>
      <c r="LI2">
        <v>-5.8712353999999998</v>
      </c>
      <c r="LJ2">
        <v>0.57218817599999994</v>
      </c>
      <c r="LK2">
        <v>0.81952963700000003</v>
      </c>
      <c r="LL2">
        <v>1.0223057900000001</v>
      </c>
      <c r="LM2">
        <v>0.85002230400000001</v>
      </c>
      <c r="LN2">
        <v>0.78178353799999989</v>
      </c>
      <c r="LO2">
        <v>0.65821691100000002</v>
      </c>
      <c r="LP2">
        <v>0.70125099999999996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-27.020807724600001</v>
      </c>
      <c r="MF2">
        <v>-25.228748099999997</v>
      </c>
      <c r="MG2">
        <v>-22.9296363576</v>
      </c>
      <c r="MH2">
        <v>-21.819088439199998</v>
      </c>
      <c r="MI2">
        <v>-25.421110665</v>
      </c>
      <c r="MJ2">
        <v>-33.450933956999997</v>
      </c>
      <c r="MK2">
        <v>-30.605422749999999</v>
      </c>
      <c r="ML2">
        <v>96.863443295399975</v>
      </c>
      <c r="MM2">
        <v>83.676516853999999</v>
      </c>
      <c r="MN2">
        <v>65.749874497500016</v>
      </c>
      <c r="MO2">
        <v>63.002586373200018</v>
      </c>
      <c r="MP2">
        <v>56.65476555379999</v>
      </c>
      <c r="MQ2">
        <v>38.115164254399993</v>
      </c>
      <c r="MR2">
        <v>43.911304312599995</v>
      </c>
    </row>
    <row r="3" spans="1:356" x14ac:dyDescent="0.25">
      <c r="A3">
        <v>352</v>
      </c>
      <c r="B3" t="s">
        <v>384</v>
      </c>
      <c r="C3" s="3">
        <v>42877.027777777781</v>
      </c>
      <c r="D3">
        <v>36.700400000000002</v>
      </c>
      <c r="E3">
        <v>35.321600000000004</v>
      </c>
      <c r="F3">
        <v>208</v>
      </c>
      <c r="G3">
        <v>41</v>
      </c>
      <c r="H3">
        <v>1.1117999999999999</v>
      </c>
      <c r="I3">
        <v>429.87389999999999</v>
      </c>
      <c r="J3">
        <v>19209</v>
      </c>
      <c r="K3">
        <v>29</v>
      </c>
      <c r="L3">
        <v>139055</v>
      </c>
      <c r="M3">
        <v>239913</v>
      </c>
      <c r="N3">
        <v>139188</v>
      </c>
      <c r="O3">
        <v>139196</v>
      </c>
      <c r="P3">
        <v>139261</v>
      </c>
      <c r="Q3">
        <v>139303</v>
      </c>
      <c r="R3">
        <v>221127</v>
      </c>
      <c r="S3">
        <v>221135</v>
      </c>
      <c r="T3">
        <v>221036</v>
      </c>
      <c r="U3">
        <v>220913</v>
      </c>
      <c r="V3">
        <v>215467</v>
      </c>
      <c r="W3">
        <v>215392</v>
      </c>
      <c r="X3">
        <v>215905</v>
      </c>
      <c r="Y3">
        <v>215749</v>
      </c>
      <c r="Z3">
        <v>294066</v>
      </c>
      <c r="AA3">
        <v>294017</v>
      </c>
      <c r="AB3">
        <v>1359.66</v>
      </c>
      <c r="AC3">
        <v>5501.9018999999998</v>
      </c>
      <c r="AD3">
        <v>6</v>
      </c>
      <c r="AE3">
        <v>0.48249999999999998</v>
      </c>
      <c r="AF3">
        <v>0.48249999999999998</v>
      </c>
      <c r="AG3">
        <v>0.48249999999999998</v>
      </c>
      <c r="AH3">
        <v>0.48249999999999998</v>
      </c>
      <c r="AI3">
        <v>0.48249999999999998</v>
      </c>
      <c r="AJ3">
        <v>0.48249999999999998</v>
      </c>
      <c r="AK3">
        <v>0.48249999999999998</v>
      </c>
      <c r="AL3">
        <v>1172.8516</v>
      </c>
      <c r="AM3">
        <v>1079.5940000000001</v>
      </c>
      <c r="AN3">
        <v>1032.3334</v>
      </c>
      <c r="AO3">
        <v>895.33569999999997</v>
      </c>
      <c r="AP3">
        <v>1018.0461</v>
      </c>
      <c r="AQ3">
        <v>970.26319999999998</v>
      </c>
      <c r="AR3">
        <v>954.99649999999997</v>
      </c>
      <c r="AS3">
        <v>940.36469999999997</v>
      </c>
      <c r="AT3">
        <v>925.76890000000003</v>
      </c>
      <c r="AU3">
        <v>912.89520000000005</v>
      </c>
      <c r="AV3">
        <v>901.12350000000004</v>
      </c>
      <c r="AW3">
        <v>888.84990000000005</v>
      </c>
      <c r="AX3">
        <v>16</v>
      </c>
      <c r="AY3">
        <v>17.2</v>
      </c>
      <c r="AZ3">
        <v>32.490299999999998</v>
      </c>
      <c r="BA3">
        <v>22.366499999999998</v>
      </c>
      <c r="BB3">
        <v>15.760300000000001</v>
      </c>
      <c r="BC3">
        <v>11.8553</v>
      </c>
      <c r="BD3">
        <v>9.0219000000000005</v>
      </c>
      <c r="BE3">
        <v>7.0401999999999996</v>
      </c>
      <c r="BF3">
        <v>5.5237999999999996</v>
      </c>
      <c r="BG3">
        <v>4.6231999999999998</v>
      </c>
      <c r="BH3">
        <v>4.6223999999999998</v>
      </c>
      <c r="BI3">
        <v>109.53</v>
      </c>
      <c r="BJ3">
        <v>148.59</v>
      </c>
      <c r="BK3">
        <v>157.55000000000001</v>
      </c>
      <c r="BL3">
        <v>209.25</v>
      </c>
      <c r="BM3">
        <v>211.57</v>
      </c>
      <c r="BN3">
        <v>280.45</v>
      </c>
      <c r="BO3">
        <v>275.39</v>
      </c>
      <c r="BP3">
        <v>369.27</v>
      </c>
      <c r="BQ3">
        <v>358.95</v>
      </c>
      <c r="BR3">
        <v>479.21</v>
      </c>
      <c r="BS3">
        <v>460.2</v>
      </c>
      <c r="BT3">
        <v>609.66999999999996</v>
      </c>
      <c r="BU3">
        <v>551.92999999999995</v>
      </c>
      <c r="BV3">
        <v>732.12</v>
      </c>
      <c r="BW3">
        <v>0</v>
      </c>
      <c r="BX3">
        <v>43.4</v>
      </c>
      <c r="BY3">
        <v>0</v>
      </c>
      <c r="BZ3">
        <v>1.01</v>
      </c>
      <c r="CA3">
        <v>0.73119999999999996</v>
      </c>
      <c r="CB3">
        <v>1.1075999999999999</v>
      </c>
      <c r="CC3">
        <v>-2.47E-2</v>
      </c>
      <c r="CD3">
        <v>0.73119999999999996</v>
      </c>
      <c r="CE3">
        <v>6216126</v>
      </c>
      <c r="CF3">
        <v>1</v>
      </c>
      <c r="CI3">
        <v>2.6785999999999999</v>
      </c>
      <c r="CJ3">
        <v>4.9856999999999996</v>
      </c>
      <c r="CK3">
        <v>5.8093000000000004</v>
      </c>
      <c r="CL3">
        <v>7.1386000000000003</v>
      </c>
      <c r="CM3">
        <v>8.2149999999999999</v>
      </c>
      <c r="CN3">
        <v>10.5814</v>
      </c>
      <c r="CO3">
        <v>2.89</v>
      </c>
      <c r="CP3">
        <v>5.5380000000000003</v>
      </c>
      <c r="CQ3">
        <v>6.64</v>
      </c>
      <c r="CR3">
        <v>8.4039999999999999</v>
      </c>
      <c r="CS3">
        <v>9.7959999999999994</v>
      </c>
      <c r="CT3">
        <v>12.21</v>
      </c>
      <c r="CU3">
        <v>25.132100000000001</v>
      </c>
      <c r="CV3">
        <v>24.966100000000001</v>
      </c>
      <c r="CW3">
        <v>24.976600000000001</v>
      </c>
      <c r="CX3">
        <v>24.985800000000001</v>
      </c>
      <c r="CY3">
        <v>25.014299999999999</v>
      </c>
      <c r="CZ3">
        <v>25.053899999999999</v>
      </c>
      <c r="DB3">
        <v>21280</v>
      </c>
      <c r="DC3">
        <v>801</v>
      </c>
      <c r="DD3">
        <v>2</v>
      </c>
      <c r="DF3" t="s">
        <v>489</v>
      </c>
      <c r="DG3">
        <v>457</v>
      </c>
      <c r="DH3">
        <v>1236</v>
      </c>
      <c r="DI3">
        <v>10</v>
      </c>
      <c r="DJ3">
        <v>8</v>
      </c>
      <c r="DK3">
        <v>35</v>
      </c>
      <c r="DL3">
        <v>31.75</v>
      </c>
      <c r="DM3">
        <v>1.01</v>
      </c>
      <c r="DN3">
        <v>1497.0643</v>
      </c>
      <c r="DO3">
        <v>1462.1071999999999</v>
      </c>
      <c r="DP3">
        <v>1236.3857</v>
      </c>
      <c r="DQ3">
        <v>1215.5072</v>
      </c>
      <c r="DR3">
        <v>1092.5857000000001</v>
      </c>
      <c r="DS3">
        <v>1046.2284999999999</v>
      </c>
      <c r="DT3">
        <v>965.35709999999995</v>
      </c>
      <c r="DU3">
        <v>53.280700000000003</v>
      </c>
      <c r="DV3">
        <v>52.14</v>
      </c>
      <c r="DW3">
        <v>54.790700000000001</v>
      </c>
      <c r="DX3">
        <v>52.398600000000002</v>
      </c>
      <c r="DY3">
        <v>63.422899999999998</v>
      </c>
      <c r="DZ3">
        <v>68.357100000000003</v>
      </c>
      <c r="EA3">
        <v>67.572100000000006</v>
      </c>
      <c r="EB3">
        <v>32.490299999999998</v>
      </c>
      <c r="EC3">
        <v>22.366499999999998</v>
      </c>
      <c r="ED3">
        <v>15.760300000000001</v>
      </c>
      <c r="EE3">
        <v>11.8553</v>
      </c>
      <c r="EF3">
        <v>9.0219000000000005</v>
      </c>
      <c r="EG3">
        <v>7.0401999999999996</v>
      </c>
      <c r="EH3">
        <v>5.5237999999999996</v>
      </c>
      <c r="EI3">
        <v>4.6231999999999998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4.2139999999999999E-3</v>
      </c>
      <c r="EY3">
        <v>3.3679999999999999E-3</v>
      </c>
      <c r="EZ3">
        <v>2.6610000000000002E-3</v>
      </c>
      <c r="FA3">
        <v>1.0480000000000001E-3</v>
      </c>
      <c r="FB3">
        <v>1.2520000000000001E-3</v>
      </c>
      <c r="FC3">
        <v>1.737E-3</v>
      </c>
      <c r="FD3">
        <v>1.413E-3</v>
      </c>
      <c r="FE3">
        <v>-3.0000000000000001E-6</v>
      </c>
      <c r="FF3">
        <v>-9.0000000000000002E-6</v>
      </c>
      <c r="FG3">
        <v>-1.8E-5</v>
      </c>
      <c r="FH3">
        <v>-1.2E-5</v>
      </c>
      <c r="FI3">
        <v>-1.4E-5</v>
      </c>
      <c r="FJ3">
        <v>-1.4100000000000001E-4</v>
      </c>
      <c r="FK3">
        <v>-8.0000000000000007E-5</v>
      </c>
      <c r="FL3">
        <v>8.3095000000000002E-2</v>
      </c>
      <c r="FM3">
        <v>7.8834000000000001E-2</v>
      </c>
      <c r="FN3">
        <v>7.7300999999999995E-2</v>
      </c>
      <c r="FO3">
        <v>7.4025999999999995E-2</v>
      </c>
      <c r="FP3">
        <v>8.0851999999999993E-2</v>
      </c>
      <c r="FQ3">
        <v>0.107581</v>
      </c>
      <c r="FR3">
        <v>0.101134</v>
      </c>
      <c r="FS3">
        <v>-0.27235999999999999</v>
      </c>
      <c r="FT3">
        <v>-0.26791100000000001</v>
      </c>
      <c r="FU3">
        <v>-0.26553300000000002</v>
      </c>
      <c r="FV3">
        <v>-0.26473200000000002</v>
      </c>
      <c r="FW3">
        <v>-0.269673</v>
      </c>
      <c r="FX3">
        <v>-0.28045900000000001</v>
      </c>
      <c r="FY3">
        <v>-0.27284799999999998</v>
      </c>
      <c r="FZ3">
        <v>-1.378989</v>
      </c>
      <c r="GA3">
        <v>-1.3464780000000001</v>
      </c>
      <c r="GB3">
        <v>-1.329261</v>
      </c>
      <c r="GC3">
        <v>-1.3235170000000001</v>
      </c>
      <c r="GD3">
        <v>-1.3595809999999999</v>
      </c>
      <c r="GE3">
        <v>-1.4372929999999999</v>
      </c>
      <c r="GF3">
        <v>-1.3820920000000001</v>
      </c>
      <c r="GG3">
        <v>-0.43815900000000002</v>
      </c>
      <c r="GH3">
        <v>-0.39845599999999998</v>
      </c>
      <c r="GI3">
        <v>-0.38363700000000001</v>
      </c>
      <c r="GJ3">
        <v>-0.37895200000000001</v>
      </c>
      <c r="GK3">
        <v>-0.42903799999999997</v>
      </c>
      <c r="GL3">
        <v>-0.60187199999999996</v>
      </c>
      <c r="GM3">
        <v>-0.522397</v>
      </c>
      <c r="GN3">
        <v>-0.37879299999999999</v>
      </c>
      <c r="GO3">
        <v>-0.34671800000000003</v>
      </c>
      <c r="GP3">
        <v>-0.329787</v>
      </c>
      <c r="GQ3">
        <v>-0.32410499999999998</v>
      </c>
      <c r="GR3">
        <v>-0.35924400000000001</v>
      </c>
      <c r="GS3">
        <v>-0.43608000000000002</v>
      </c>
      <c r="GT3">
        <v>-0.38220900000000002</v>
      </c>
      <c r="GU3">
        <v>0.41207199999999999</v>
      </c>
      <c r="GV3">
        <v>0.38498100000000002</v>
      </c>
      <c r="GW3">
        <v>0.35615000000000002</v>
      </c>
      <c r="GX3">
        <v>0.322326</v>
      </c>
      <c r="GY3">
        <v>0.53845399999999999</v>
      </c>
      <c r="GZ3">
        <v>0.44711000000000001</v>
      </c>
      <c r="HA3">
        <v>0.39878599999999997</v>
      </c>
      <c r="HB3">
        <v>0</v>
      </c>
      <c r="HC3">
        <v>-5</v>
      </c>
      <c r="HD3">
        <v>-5</v>
      </c>
      <c r="HE3">
        <v>-5</v>
      </c>
      <c r="HF3">
        <v>0</v>
      </c>
      <c r="HG3">
        <v>0</v>
      </c>
      <c r="HH3">
        <v>0</v>
      </c>
      <c r="HI3">
        <v>-1.8025679999999999</v>
      </c>
      <c r="HJ3">
        <v>-1.776184</v>
      </c>
      <c r="HK3">
        <v>-1.7637640000000001</v>
      </c>
      <c r="HL3">
        <v>-1.757477</v>
      </c>
      <c r="HM3">
        <v>-1.787976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735.78300000000002</v>
      </c>
      <c r="HX3">
        <v>0</v>
      </c>
      <c r="HZ3">
        <v>735.60400000000004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760.26099999999997</v>
      </c>
      <c r="IJ3">
        <v>0</v>
      </c>
      <c r="IL3">
        <v>760.46699999999998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771.12900000000002</v>
      </c>
      <c r="IV3">
        <v>0</v>
      </c>
      <c r="IX3">
        <v>771.19600000000003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777.053</v>
      </c>
      <c r="JH3">
        <v>0</v>
      </c>
      <c r="JJ3">
        <v>776.97699999999998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744.35799999999995</v>
      </c>
      <c r="JT3">
        <v>0</v>
      </c>
      <c r="JV3">
        <v>744.13199999999995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723.154</v>
      </c>
      <c r="KF3">
        <v>0.10199999999999999</v>
      </c>
      <c r="KH3">
        <v>723.26199999999994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760.54300000000001</v>
      </c>
      <c r="KR3">
        <v>2.5000000000000001E-2</v>
      </c>
      <c r="KT3">
        <v>760.77</v>
      </c>
      <c r="KU3">
        <v>2.5000000000000001E-2</v>
      </c>
      <c r="KV3">
        <v>124.3985580085</v>
      </c>
      <c r="KW3">
        <v>115.26375900479999</v>
      </c>
      <c r="KX3">
        <v>95.573850995699999</v>
      </c>
      <c r="KY3">
        <v>89.979135987199996</v>
      </c>
      <c r="KZ3">
        <v>88.337739016399993</v>
      </c>
      <c r="LA3">
        <v>112.55430825849999</v>
      </c>
      <c r="LB3">
        <v>97.630424951400002</v>
      </c>
      <c r="LC3">
        <v>0</v>
      </c>
      <c r="LD3">
        <v>0</v>
      </c>
      <c r="LE3">
        <v>0</v>
      </c>
      <c r="LF3">
        <v>0</v>
      </c>
      <c r="LG3">
        <v>0</v>
      </c>
      <c r="LH3">
        <v>-28.494634399999999</v>
      </c>
      <c r="LI3">
        <v>-6.9303391999999988</v>
      </c>
      <c r="LJ3">
        <v>-5.8069226789999995</v>
      </c>
      <c r="LK3">
        <v>-4.5228196020000002</v>
      </c>
      <c r="LL3">
        <v>-3.5132368230000002</v>
      </c>
      <c r="LM3">
        <v>-1.3711636120000001</v>
      </c>
      <c r="LN3">
        <v>-1.6831612780000003</v>
      </c>
      <c r="LO3">
        <v>-2.2939196279999998</v>
      </c>
      <c r="LP3">
        <v>-1.8423286360000002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8.8809199999999997</v>
      </c>
      <c r="LZ3">
        <v>8.8188200000000005</v>
      </c>
      <c r="MA3">
        <v>8.7873850000000004</v>
      </c>
      <c r="MB3">
        <v>0</v>
      </c>
      <c r="MC3">
        <v>0</v>
      </c>
      <c r="MD3">
        <v>0</v>
      </c>
      <c r="ME3">
        <v>-23.345418231300002</v>
      </c>
      <c r="MF3">
        <v>-20.775495839999998</v>
      </c>
      <c r="MG3">
        <v>-21.0197397759</v>
      </c>
      <c r="MH3">
        <v>-19.8565542672</v>
      </c>
      <c r="MI3">
        <v>-27.210834170199998</v>
      </c>
      <c r="MJ3">
        <v>-41.142224491199997</v>
      </c>
      <c r="MK3">
        <v>-35.299462323700006</v>
      </c>
      <c r="ML3">
        <v>95.246217098200006</v>
      </c>
      <c r="MM3">
        <v>98.846363562800008</v>
      </c>
      <c r="MN3">
        <v>79.859694396799995</v>
      </c>
      <c r="MO3">
        <v>77.538803107999996</v>
      </c>
      <c r="MP3">
        <v>59.443743568199992</v>
      </c>
      <c r="MQ3">
        <v>40.623529739299997</v>
      </c>
      <c r="MR3">
        <v>53.558294791699986</v>
      </c>
    </row>
    <row r="4" spans="1:356" x14ac:dyDescent="0.25">
      <c r="A4">
        <v>352</v>
      </c>
      <c r="B4" t="s">
        <v>385</v>
      </c>
      <c r="C4" s="3">
        <v>42877.028854166667</v>
      </c>
      <c r="D4">
        <v>39.6</v>
      </c>
      <c r="E4">
        <v>36.689399999999999</v>
      </c>
      <c r="F4">
        <v>51</v>
      </c>
      <c r="G4">
        <v>43</v>
      </c>
      <c r="H4">
        <v>1.1117999999999999</v>
      </c>
      <c r="I4">
        <v>430.96460000000002</v>
      </c>
      <c r="J4">
        <v>19276</v>
      </c>
      <c r="K4">
        <v>29</v>
      </c>
      <c r="L4">
        <v>139055</v>
      </c>
      <c r="M4">
        <v>239913</v>
      </c>
      <c r="N4">
        <v>139188</v>
      </c>
      <c r="O4">
        <v>139196</v>
      </c>
      <c r="P4">
        <v>139261</v>
      </c>
      <c r="Q4">
        <v>139303</v>
      </c>
      <c r="R4">
        <v>221127</v>
      </c>
      <c r="S4">
        <v>221135</v>
      </c>
      <c r="T4">
        <v>221036</v>
      </c>
      <c r="U4">
        <v>220913</v>
      </c>
      <c r="V4">
        <v>215467</v>
      </c>
      <c r="W4">
        <v>215392</v>
      </c>
      <c r="X4">
        <v>215905</v>
      </c>
      <c r="Y4">
        <v>215749</v>
      </c>
      <c r="Z4">
        <v>294066</v>
      </c>
      <c r="AA4">
        <v>294017</v>
      </c>
      <c r="AB4">
        <v>1359.66</v>
      </c>
      <c r="AC4">
        <v>5521.6260000000002</v>
      </c>
      <c r="AD4">
        <v>6</v>
      </c>
      <c r="AE4">
        <v>0.71089999999999998</v>
      </c>
      <c r="AF4">
        <v>0.71089999999999998</v>
      </c>
      <c r="AG4">
        <v>0.71089999999999998</v>
      </c>
      <c r="AH4">
        <v>0.71089999999999998</v>
      </c>
      <c r="AI4">
        <v>0.71089999999999998</v>
      </c>
      <c r="AJ4">
        <v>0.71089999999999998</v>
      </c>
      <c r="AK4">
        <v>0.71089999999999998</v>
      </c>
      <c r="AL4">
        <v>1179.8828000000001</v>
      </c>
      <c r="AM4">
        <v>1113.1197999999999</v>
      </c>
      <c r="AN4">
        <v>1064</v>
      </c>
      <c r="AO4">
        <v>897.60670000000005</v>
      </c>
      <c r="AP4">
        <v>1037.2039</v>
      </c>
      <c r="AQ4">
        <v>985.23979999999995</v>
      </c>
      <c r="AR4">
        <v>968.65350000000001</v>
      </c>
      <c r="AS4">
        <v>953.66849999999999</v>
      </c>
      <c r="AT4">
        <v>938.32190000000003</v>
      </c>
      <c r="AU4">
        <v>925.09630000000004</v>
      </c>
      <c r="AV4">
        <v>913.09780000000001</v>
      </c>
      <c r="AW4">
        <v>898.58320000000003</v>
      </c>
      <c r="AX4">
        <v>16</v>
      </c>
      <c r="AY4">
        <v>23.8</v>
      </c>
      <c r="AZ4">
        <v>32.257399999999997</v>
      </c>
      <c r="BA4">
        <v>22.398800000000001</v>
      </c>
      <c r="BB4">
        <v>15.8523</v>
      </c>
      <c r="BC4">
        <v>11.842499999999999</v>
      </c>
      <c r="BD4">
        <v>9.0353999999999992</v>
      </c>
      <c r="BE4">
        <v>7.0412999999999997</v>
      </c>
      <c r="BF4">
        <v>5.5098000000000003</v>
      </c>
      <c r="BG4">
        <v>4.6208</v>
      </c>
      <c r="BH4">
        <v>4.6174999999999997</v>
      </c>
      <c r="BI4">
        <v>103.33</v>
      </c>
      <c r="BJ4">
        <v>144.12</v>
      </c>
      <c r="BK4">
        <v>147.32</v>
      </c>
      <c r="BL4">
        <v>201.97</v>
      </c>
      <c r="BM4">
        <v>199.42</v>
      </c>
      <c r="BN4">
        <v>272.75</v>
      </c>
      <c r="BO4">
        <v>259.52999999999997</v>
      </c>
      <c r="BP4">
        <v>358.6</v>
      </c>
      <c r="BQ4">
        <v>338.09</v>
      </c>
      <c r="BR4">
        <v>465.6</v>
      </c>
      <c r="BS4">
        <v>432.59</v>
      </c>
      <c r="BT4">
        <v>593.86</v>
      </c>
      <c r="BU4">
        <v>520.48</v>
      </c>
      <c r="BV4">
        <v>713.56</v>
      </c>
      <c r="BW4">
        <v>0</v>
      </c>
      <c r="BX4">
        <v>43.5</v>
      </c>
      <c r="BY4">
        <v>0</v>
      </c>
      <c r="BZ4">
        <v>1.1000000000000001</v>
      </c>
      <c r="CA4">
        <v>1.1780999999999999</v>
      </c>
      <c r="CB4">
        <v>1.1780999999999999</v>
      </c>
      <c r="CC4">
        <v>-0.14940000000000001</v>
      </c>
      <c r="CD4">
        <v>1.1780999999999999</v>
      </c>
      <c r="CE4">
        <v>6216126</v>
      </c>
      <c r="CF4">
        <v>2</v>
      </c>
      <c r="CI4">
        <v>2.7143000000000002</v>
      </c>
      <c r="CJ4">
        <v>4.6570999999999998</v>
      </c>
      <c r="CK4">
        <v>5.7186000000000003</v>
      </c>
      <c r="CL4">
        <v>6.9264000000000001</v>
      </c>
      <c r="CM4">
        <v>8.0814000000000004</v>
      </c>
      <c r="CN4">
        <v>10.2193</v>
      </c>
      <c r="CO4">
        <v>3.484</v>
      </c>
      <c r="CP4">
        <v>5.266</v>
      </c>
      <c r="CQ4">
        <v>6.74</v>
      </c>
      <c r="CR4">
        <v>8.4580000000000002</v>
      </c>
      <c r="CS4">
        <v>9.5980000000000008</v>
      </c>
      <c r="CT4">
        <v>11.997999999999999</v>
      </c>
      <c r="CU4">
        <v>24.846299999999999</v>
      </c>
      <c r="CV4">
        <v>24.995200000000001</v>
      </c>
      <c r="CW4">
        <v>24.967400000000001</v>
      </c>
      <c r="CX4">
        <v>24.996200000000002</v>
      </c>
      <c r="CY4">
        <v>24.9589</v>
      </c>
      <c r="CZ4">
        <v>24.950900000000001</v>
      </c>
      <c r="DB4">
        <v>21280</v>
      </c>
      <c r="DC4">
        <v>801</v>
      </c>
      <c r="DD4">
        <v>3</v>
      </c>
      <c r="DF4" t="s">
        <v>489</v>
      </c>
      <c r="DG4">
        <v>457</v>
      </c>
      <c r="DH4">
        <v>1236</v>
      </c>
      <c r="DI4">
        <v>10</v>
      </c>
      <c r="DJ4">
        <v>8</v>
      </c>
      <c r="DK4">
        <v>35</v>
      </c>
      <c r="DL4">
        <v>31</v>
      </c>
      <c r="DM4">
        <v>1.1000000000000001</v>
      </c>
      <c r="DN4">
        <v>1454.2858000000001</v>
      </c>
      <c r="DO4">
        <v>1406.5786000000001</v>
      </c>
      <c r="DP4">
        <v>1266.5427999999999</v>
      </c>
      <c r="DQ4">
        <v>1192.8643</v>
      </c>
      <c r="DR4">
        <v>1099.2284999999999</v>
      </c>
      <c r="DS4">
        <v>1072.9000000000001</v>
      </c>
      <c r="DT4">
        <v>961.67859999999996</v>
      </c>
      <c r="DU4">
        <v>60.063600000000001</v>
      </c>
      <c r="DV4">
        <v>53.8521</v>
      </c>
      <c r="DW4">
        <v>56.130699999999997</v>
      </c>
      <c r="DX4">
        <v>51.164299999999997</v>
      </c>
      <c r="DY4">
        <v>56.406399999999998</v>
      </c>
      <c r="DZ4">
        <v>66.002099999999999</v>
      </c>
      <c r="EA4">
        <v>65.822100000000006</v>
      </c>
      <c r="EB4">
        <v>32.257399999999997</v>
      </c>
      <c r="EC4">
        <v>22.398800000000001</v>
      </c>
      <c r="ED4">
        <v>15.8523</v>
      </c>
      <c r="EE4">
        <v>11.842499999999999</v>
      </c>
      <c r="EF4">
        <v>9.0353999999999992</v>
      </c>
      <c r="EG4">
        <v>7.0412999999999997</v>
      </c>
      <c r="EH4">
        <v>5.5098000000000003</v>
      </c>
      <c r="EI4">
        <v>4.6208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5.3730000000000002E-3</v>
      </c>
      <c r="EY4">
        <v>4.4060000000000002E-3</v>
      </c>
      <c r="EZ4">
        <v>3.261E-3</v>
      </c>
      <c r="FA4">
        <v>8.9099999999999997E-4</v>
      </c>
      <c r="FB4">
        <v>1.258E-3</v>
      </c>
      <c r="FC4">
        <v>1.678E-3</v>
      </c>
      <c r="FD4">
        <v>1.2719999999999999E-3</v>
      </c>
      <c r="FE4">
        <v>-3.0000000000000001E-6</v>
      </c>
      <c r="FF4">
        <v>-1.4E-5</v>
      </c>
      <c r="FG4">
        <v>-2.9E-5</v>
      </c>
      <c r="FH4">
        <v>-1.9000000000000001E-5</v>
      </c>
      <c r="FI4">
        <v>-1.5E-5</v>
      </c>
      <c r="FJ4">
        <v>-1.4799999999999999E-4</v>
      </c>
      <c r="FK4">
        <v>-7.8999999999999996E-5</v>
      </c>
      <c r="FL4">
        <v>8.3074999999999996E-2</v>
      </c>
      <c r="FM4">
        <v>7.8815999999999997E-2</v>
      </c>
      <c r="FN4">
        <v>7.7262999999999998E-2</v>
      </c>
      <c r="FO4">
        <v>7.3998999999999995E-2</v>
      </c>
      <c r="FP4">
        <v>8.0812999999999996E-2</v>
      </c>
      <c r="FQ4">
        <v>0.107513</v>
      </c>
      <c r="FR4">
        <v>0.10109</v>
      </c>
      <c r="FS4">
        <v>-0.27263500000000002</v>
      </c>
      <c r="FT4">
        <v>-0.268152</v>
      </c>
      <c r="FU4">
        <v>-0.266015</v>
      </c>
      <c r="FV4">
        <v>-0.26509300000000002</v>
      </c>
      <c r="FW4">
        <v>-0.27018900000000001</v>
      </c>
      <c r="FX4">
        <v>-0.281059</v>
      </c>
      <c r="FY4">
        <v>-0.27331499999999997</v>
      </c>
      <c r="FZ4">
        <v>-1.3769750000000001</v>
      </c>
      <c r="GA4">
        <v>-1.343871</v>
      </c>
      <c r="GB4">
        <v>-1.328519</v>
      </c>
      <c r="GC4">
        <v>-1.321933</v>
      </c>
      <c r="GD4">
        <v>-1.359378</v>
      </c>
      <c r="GE4">
        <v>-1.437459</v>
      </c>
      <c r="GF4">
        <v>-1.381416</v>
      </c>
      <c r="GG4">
        <v>-0.439776</v>
      </c>
      <c r="GH4">
        <v>-0.39992899999999998</v>
      </c>
      <c r="GI4">
        <v>-0.384432</v>
      </c>
      <c r="GJ4">
        <v>-0.38004900000000003</v>
      </c>
      <c r="GK4">
        <v>-0.42992599999999997</v>
      </c>
      <c r="GL4">
        <v>-0.60283399999999998</v>
      </c>
      <c r="GM4">
        <v>-0.52368099999999995</v>
      </c>
      <c r="GN4">
        <v>-0.37668200000000002</v>
      </c>
      <c r="GO4">
        <v>-0.344775</v>
      </c>
      <c r="GP4">
        <v>-0.32953500000000002</v>
      </c>
      <c r="GQ4">
        <v>-0.32305499999999998</v>
      </c>
      <c r="GR4">
        <v>-0.35897099999999998</v>
      </c>
      <c r="GS4">
        <v>-0.43627899999999997</v>
      </c>
      <c r="GT4">
        <v>-0.38155800000000001</v>
      </c>
      <c r="GU4">
        <v>0.41215299999999999</v>
      </c>
      <c r="GV4">
        <v>0.38591399999999998</v>
      </c>
      <c r="GW4">
        <v>0.355881</v>
      </c>
      <c r="GX4">
        <v>0.322627</v>
      </c>
      <c r="GY4">
        <v>0.53898299999999999</v>
      </c>
      <c r="GZ4">
        <v>0.44794</v>
      </c>
      <c r="HA4">
        <v>0.39846100000000001</v>
      </c>
      <c r="HB4">
        <v>0</v>
      </c>
      <c r="HC4">
        <v>-10</v>
      </c>
      <c r="HD4">
        <v>-10</v>
      </c>
      <c r="HE4">
        <v>-10</v>
      </c>
      <c r="HF4">
        <v>0</v>
      </c>
      <c r="HG4">
        <v>0</v>
      </c>
      <c r="HH4">
        <v>0</v>
      </c>
      <c r="HI4">
        <v>-1.8021499999999999</v>
      </c>
      <c r="HJ4">
        <v>-1.7755430000000001</v>
      </c>
      <c r="HK4">
        <v>-1.762937</v>
      </c>
      <c r="HL4">
        <v>-1.7564919999999999</v>
      </c>
      <c r="HM4">
        <v>-1.787018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735.78300000000002</v>
      </c>
      <c r="HX4">
        <v>0</v>
      </c>
      <c r="HZ4">
        <v>735.60400000000004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760.26099999999997</v>
      </c>
      <c r="IJ4">
        <v>0</v>
      </c>
      <c r="IL4">
        <v>760.46699999999998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771.12900000000002</v>
      </c>
      <c r="IV4">
        <v>0</v>
      </c>
      <c r="IX4">
        <v>771.19600000000003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777.053</v>
      </c>
      <c r="JH4">
        <v>0</v>
      </c>
      <c r="JJ4">
        <v>776.97699999999998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744.35799999999995</v>
      </c>
      <c r="JT4">
        <v>0</v>
      </c>
      <c r="JV4">
        <v>744.13199999999995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723.154</v>
      </c>
      <c r="KF4">
        <v>0.10199999999999999</v>
      </c>
      <c r="KH4">
        <v>723.26199999999994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760.54300000000001</v>
      </c>
      <c r="KR4">
        <v>2.5000000000000001E-2</v>
      </c>
      <c r="KT4">
        <v>760.77</v>
      </c>
      <c r="KU4">
        <v>2.5000000000000001E-2</v>
      </c>
      <c r="KV4">
        <v>120.81479283500001</v>
      </c>
      <c r="KW4">
        <v>110.8608989376</v>
      </c>
      <c r="KX4">
        <v>97.8568963564</v>
      </c>
      <c r="KY4">
        <v>88.270765335699991</v>
      </c>
      <c r="KZ4">
        <v>88.831952770499996</v>
      </c>
      <c r="LA4">
        <v>115.35069770000001</v>
      </c>
      <c r="LB4">
        <v>97.216089673999988</v>
      </c>
      <c r="LC4">
        <v>0</v>
      </c>
      <c r="LD4">
        <v>0</v>
      </c>
      <c r="LE4">
        <v>0</v>
      </c>
      <c r="LF4">
        <v>0</v>
      </c>
      <c r="LG4">
        <v>0</v>
      </c>
      <c r="LH4">
        <v>-28.555594399999997</v>
      </c>
      <c r="LI4">
        <v>-6.9422009999999998</v>
      </c>
      <c r="LJ4">
        <v>-7.3943557500000008</v>
      </c>
      <c r="LK4">
        <v>-5.9022814320000005</v>
      </c>
      <c r="LL4">
        <v>-4.2937734079999998</v>
      </c>
      <c r="LM4">
        <v>-1.1527255759999999</v>
      </c>
      <c r="LN4">
        <v>-1.6897068539999998</v>
      </c>
      <c r="LO4">
        <v>-2.1993122700000001</v>
      </c>
      <c r="LP4">
        <v>-1.6480292879999998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17.75543</v>
      </c>
      <c r="LZ4">
        <v>17.629370000000002</v>
      </c>
      <c r="MA4">
        <v>17.564920000000001</v>
      </c>
      <c r="MB4">
        <v>0</v>
      </c>
      <c r="MC4">
        <v>0</v>
      </c>
      <c r="MD4">
        <v>0</v>
      </c>
      <c r="ME4">
        <v>-26.4145297536</v>
      </c>
      <c r="MF4">
        <v>-21.537016500899998</v>
      </c>
      <c r="MG4">
        <v>-21.578437262399998</v>
      </c>
      <c r="MH4">
        <v>-19.444941050699999</v>
      </c>
      <c r="MI4">
        <v>-24.250577926399998</v>
      </c>
      <c r="MJ4">
        <v>-39.788309951399995</v>
      </c>
      <c r="MK4">
        <v>-34.4697831501</v>
      </c>
      <c r="ML4">
        <v>87.00590733140001</v>
      </c>
      <c r="MM4">
        <v>101.17703100470001</v>
      </c>
      <c r="MN4">
        <v>89.614055686</v>
      </c>
      <c r="MO4">
        <v>85.238018709000002</v>
      </c>
      <c r="MP4">
        <v>62.891667990100004</v>
      </c>
      <c r="MQ4">
        <v>44.80748107860002</v>
      </c>
      <c r="MR4">
        <v>54.156076235899988</v>
      </c>
    </row>
    <row r="5" spans="1:356" x14ac:dyDescent="0.25">
      <c r="A5">
        <v>352</v>
      </c>
      <c r="B5" t="s">
        <v>386</v>
      </c>
      <c r="C5" s="3">
        <v>42877.029930555553</v>
      </c>
      <c r="D5">
        <v>41.639499999999998</v>
      </c>
      <c r="E5">
        <v>37.892400000000002</v>
      </c>
      <c r="F5">
        <v>50</v>
      </c>
      <c r="G5">
        <v>41</v>
      </c>
      <c r="H5">
        <v>1.1117999999999999</v>
      </c>
      <c r="I5">
        <v>435.12619999999998</v>
      </c>
      <c r="J5">
        <v>19415</v>
      </c>
      <c r="K5">
        <v>28</v>
      </c>
      <c r="L5">
        <v>139055</v>
      </c>
      <c r="M5">
        <v>239913</v>
      </c>
      <c r="N5">
        <v>139188</v>
      </c>
      <c r="O5">
        <v>139196</v>
      </c>
      <c r="P5">
        <v>139261</v>
      </c>
      <c r="Q5">
        <v>139303</v>
      </c>
      <c r="R5">
        <v>221127</v>
      </c>
      <c r="S5">
        <v>221135</v>
      </c>
      <c r="T5">
        <v>221036</v>
      </c>
      <c r="U5">
        <v>220913</v>
      </c>
      <c r="V5">
        <v>215467</v>
      </c>
      <c r="W5">
        <v>215392</v>
      </c>
      <c r="X5">
        <v>215905</v>
      </c>
      <c r="Y5">
        <v>215749</v>
      </c>
      <c r="Z5">
        <v>294066</v>
      </c>
      <c r="AA5">
        <v>294017</v>
      </c>
      <c r="AB5">
        <v>1359.66</v>
      </c>
      <c r="AC5">
        <v>5561.0742</v>
      </c>
      <c r="AD5">
        <v>6</v>
      </c>
      <c r="AE5">
        <v>0.94140000000000001</v>
      </c>
      <c r="AF5">
        <v>0.94140000000000001</v>
      </c>
      <c r="AG5">
        <v>0.94140000000000001</v>
      </c>
      <c r="AH5">
        <v>0.94140000000000001</v>
      </c>
      <c r="AI5">
        <v>0.94140000000000001</v>
      </c>
      <c r="AJ5">
        <v>0.94140000000000001</v>
      </c>
      <c r="AK5">
        <v>0.94140000000000001</v>
      </c>
      <c r="AL5">
        <v>1171.6796999999999</v>
      </c>
      <c r="AM5">
        <v>1084.1903</v>
      </c>
      <c r="AN5">
        <v>1036.1666</v>
      </c>
      <c r="AO5">
        <v>896.67610000000002</v>
      </c>
      <c r="AP5">
        <v>1022.8718</v>
      </c>
      <c r="AQ5">
        <v>973.69709999999998</v>
      </c>
      <c r="AR5">
        <v>957.7242</v>
      </c>
      <c r="AS5">
        <v>942.99580000000003</v>
      </c>
      <c r="AT5">
        <v>927.8107</v>
      </c>
      <c r="AU5">
        <v>914.56010000000003</v>
      </c>
      <c r="AV5">
        <v>902.48080000000004</v>
      </c>
      <c r="AW5">
        <v>887.79169999999999</v>
      </c>
      <c r="AX5">
        <v>15.8</v>
      </c>
      <c r="AY5">
        <v>16.600000000000001</v>
      </c>
      <c r="AZ5">
        <v>32.174799999999998</v>
      </c>
      <c r="BA5">
        <v>22.635999999999999</v>
      </c>
      <c r="BB5">
        <v>16.111899999999999</v>
      </c>
      <c r="BC5">
        <v>11.981299999999999</v>
      </c>
      <c r="BD5">
        <v>9.1231000000000009</v>
      </c>
      <c r="BE5">
        <v>7.0900999999999996</v>
      </c>
      <c r="BF5">
        <v>5.5289000000000001</v>
      </c>
      <c r="BG5">
        <v>4.6208</v>
      </c>
      <c r="BH5">
        <v>4.6147999999999998</v>
      </c>
      <c r="BI5">
        <v>108.65</v>
      </c>
      <c r="BJ5">
        <v>148.79</v>
      </c>
      <c r="BK5">
        <v>154.76</v>
      </c>
      <c r="BL5">
        <v>208.03</v>
      </c>
      <c r="BM5">
        <v>209.86</v>
      </c>
      <c r="BN5">
        <v>280.97000000000003</v>
      </c>
      <c r="BO5">
        <v>273.45</v>
      </c>
      <c r="BP5">
        <v>369.94</v>
      </c>
      <c r="BQ5">
        <v>356.27</v>
      </c>
      <c r="BR5">
        <v>481.58</v>
      </c>
      <c r="BS5">
        <v>457.61</v>
      </c>
      <c r="BT5">
        <v>616.47</v>
      </c>
      <c r="BU5">
        <v>553.19000000000005</v>
      </c>
      <c r="BV5">
        <v>741.37</v>
      </c>
      <c r="BW5">
        <v>0</v>
      </c>
      <c r="BX5">
        <v>43.6</v>
      </c>
      <c r="BY5">
        <v>0</v>
      </c>
      <c r="BZ5">
        <v>1.1000000000000001</v>
      </c>
      <c r="CA5">
        <v>1.3</v>
      </c>
      <c r="CB5">
        <v>1.3</v>
      </c>
      <c r="CC5">
        <v>-7.5999999999999998E-2</v>
      </c>
      <c r="CD5">
        <v>1.3</v>
      </c>
      <c r="CE5">
        <v>6216126</v>
      </c>
      <c r="CF5">
        <v>1</v>
      </c>
      <c r="CI5">
        <v>2.7536</v>
      </c>
      <c r="CJ5">
        <v>4.7813999999999997</v>
      </c>
      <c r="CK5">
        <v>5.9286000000000003</v>
      </c>
      <c r="CL5">
        <v>7.0221</v>
      </c>
      <c r="CM5">
        <v>8.1678999999999995</v>
      </c>
      <c r="CN5">
        <v>10.394299999999999</v>
      </c>
      <c r="CO5">
        <v>3.1419999999999999</v>
      </c>
      <c r="CP5">
        <v>5</v>
      </c>
      <c r="CQ5">
        <v>6.8019999999999996</v>
      </c>
      <c r="CR5">
        <v>8.8699999999999992</v>
      </c>
      <c r="CS5">
        <v>9.9339999999999993</v>
      </c>
      <c r="CT5">
        <v>12.648</v>
      </c>
      <c r="CU5">
        <v>25.090900000000001</v>
      </c>
      <c r="CV5">
        <v>25.0246</v>
      </c>
      <c r="CW5">
        <v>24.957899999999999</v>
      </c>
      <c r="CX5">
        <v>24.925899999999999</v>
      </c>
      <c r="CY5">
        <v>24.991599999999998</v>
      </c>
      <c r="CZ5">
        <v>24.997599999999998</v>
      </c>
      <c r="DB5">
        <v>21280</v>
      </c>
      <c r="DC5">
        <v>801</v>
      </c>
      <c r="DD5">
        <v>4</v>
      </c>
      <c r="DF5" t="s">
        <v>489</v>
      </c>
      <c r="DG5">
        <v>457</v>
      </c>
      <c r="DH5">
        <v>1236</v>
      </c>
      <c r="DI5">
        <v>10</v>
      </c>
      <c r="DJ5">
        <v>8</v>
      </c>
      <c r="DK5">
        <v>35</v>
      </c>
      <c r="DL5">
        <v>36.75</v>
      </c>
      <c r="DM5">
        <v>1.1000000000000001</v>
      </c>
      <c r="DN5">
        <v>1422.8286000000001</v>
      </c>
      <c r="DO5">
        <v>1433.1428000000001</v>
      </c>
      <c r="DP5">
        <v>1291.5427999999999</v>
      </c>
      <c r="DQ5">
        <v>1192.6071999999999</v>
      </c>
      <c r="DR5">
        <v>1093.9000000000001</v>
      </c>
      <c r="DS5">
        <v>1079.1713999999999</v>
      </c>
      <c r="DT5">
        <v>972.17859999999996</v>
      </c>
      <c r="DU5">
        <v>51.784300000000002</v>
      </c>
      <c r="DV5">
        <v>50.395699999999998</v>
      </c>
      <c r="DW5">
        <v>51.810699999999997</v>
      </c>
      <c r="DX5">
        <v>49.33</v>
      </c>
      <c r="DY5">
        <v>53.26</v>
      </c>
      <c r="DZ5">
        <v>64.974299999999999</v>
      </c>
      <c r="EA5">
        <v>64.306399999999996</v>
      </c>
      <c r="EB5">
        <v>32.174799999999998</v>
      </c>
      <c r="EC5">
        <v>22.635999999999999</v>
      </c>
      <c r="ED5">
        <v>16.111899999999999</v>
      </c>
      <c r="EE5">
        <v>11.981299999999999</v>
      </c>
      <c r="EF5">
        <v>9.1231000000000009</v>
      </c>
      <c r="EG5">
        <v>7.0900999999999996</v>
      </c>
      <c r="EH5">
        <v>5.5289000000000001</v>
      </c>
      <c r="EI5">
        <v>4.6208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6.7990000000000004E-3</v>
      </c>
      <c r="EY5">
        <v>6.0400000000000002E-3</v>
      </c>
      <c r="EZ5">
        <v>4.4489999999999998E-3</v>
      </c>
      <c r="FA5">
        <v>9.7999999999999997E-4</v>
      </c>
      <c r="FB5">
        <v>1.186E-3</v>
      </c>
      <c r="FC5">
        <v>2.0869999999999999E-3</v>
      </c>
      <c r="FD5">
        <v>1.5790000000000001E-3</v>
      </c>
      <c r="FE5">
        <v>-3.0000000000000001E-6</v>
      </c>
      <c r="FF5">
        <v>-2.3E-5</v>
      </c>
      <c r="FG5">
        <v>-4.8999999999999998E-5</v>
      </c>
      <c r="FH5">
        <v>-3.3000000000000003E-5</v>
      </c>
      <c r="FI5">
        <v>-1.7E-5</v>
      </c>
      <c r="FJ5">
        <v>-1.56E-4</v>
      </c>
      <c r="FK5">
        <v>-7.7999999999999999E-5</v>
      </c>
      <c r="FL5">
        <v>8.3163000000000001E-2</v>
      </c>
      <c r="FM5">
        <v>7.8888E-2</v>
      </c>
      <c r="FN5">
        <v>7.7337000000000003E-2</v>
      </c>
      <c r="FO5">
        <v>7.4073E-2</v>
      </c>
      <c r="FP5">
        <v>8.0897999999999998E-2</v>
      </c>
      <c r="FQ5">
        <v>0.107623</v>
      </c>
      <c r="FR5">
        <v>0.101188</v>
      </c>
      <c r="FS5">
        <v>-0.27149499999999999</v>
      </c>
      <c r="FT5">
        <v>-0.267125</v>
      </c>
      <c r="FU5">
        <v>-0.264955</v>
      </c>
      <c r="FV5">
        <v>-0.26399800000000001</v>
      </c>
      <c r="FW5">
        <v>-0.269071</v>
      </c>
      <c r="FX5">
        <v>-0.279922</v>
      </c>
      <c r="FY5">
        <v>-0.27223999999999998</v>
      </c>
      <c r="FZ5">
        <v>-1.378217</v>
      </c>
      <c r="GA5">
        <v>-1.345035</v>
      </c>
      <c r="GB5">
        <v>-1.32927</v>
      </c>
      <c r="GC5">
        <v>-1.322567</v>
      </c>
      <c r="GD5">
        <v>-1.3606860000000001</v>
      </c>
      <c r="GE5">
        <v>-1.4390810000000001</v>
      </c>
      <c r="GF5">
        <v>-1.383197</v>
      </c>
      <c r="GG5">
        <v>-0.43739600000000001</v>
      </c>
      <c r="GH5">
        <v>-0.39738200000000001</v>
      </c>
      <c r="GI5">
        <v>-0.38207200000000002</v>
      </c>
      <c r="GJ5">
        <v>-0.37784600000000002</v>
      </c>
      <c r="GK5">
        <v>-0.427566</v>
      </c>
      <c r="GL5">
        <v>-0.599387</v>
      </c>
      <c r="GM5">
        <v>-0.52054999999999996</v>
      </c>
      <c r="GN5">
        <v>-0.377965</v>
      </c>
      <c r="GO5">
        <v>-0.34694999999999998</v>
      </c>
      <c r="GP5">
        <v>-0.33138899999999999</v>
      </c>
      <c r="GQ5">
        <v>-0.32453799999999999</v>
      </c>
      <c r="GR5">
        <v>-0.36028399999999999</v>
      </c>
      <c r="GS5">
        <v>-0.43799300000000002</v>
      </c>
      <c r="GT5">
        <v>-0.38328099999999998</v>
      </c>
      <c r="GU5">
        <v>0.41295100000000001</v>
      </c>
      <c r="GV5">
        <v>0.387015</v>
      </c>
      <c r="GW5">
        <v>0.35708699999999999</v>
      </c>
      <c r="GX5">
        <v>0.324353</v>
      </c>
      <c r="GY5">
        <v>0.54156099999999996</v>
      </c>
      <c r="GZ5">
        <v>0.44984200000000002</v>
      </c>
      <c r="HA5">
        <v>0.398285</v>
      </c>
      <c r="HB5">
        <v>0</v>
      </c>
      <c r="HC5">
        <v>-15</v>
      </c>
      <c r="HD5">
        <v>-15</v>
      </c>
      <c r="HE5">
        <v>-15</v>
      </c>
      <c r="HF5">
        <v>0</v>
      </c>
      <c r="HG5">
        <v>0</v>
      </c>
      <c r="HH5">
        <v>0</v>
      </c>
      <c r="HI5">
        <v>-1.802516</v>
      </c>
      <c r="HJ5">
        <v>-1.77562</v>
      </c>
      <c r="HK5">
        <v>-1.7631889999999999</v>
      </c>
      <c r="HL5">
        <v>-1.756891</v>
      </c>
      <c r="HM5">
        <v>-1.7878810000000001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735.78300000000002</v>
      </c>
      <c r="HX5">
        <v>0</v>
      </c>
      <c r="HZ5">
        <v>735.60400000000004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760.26099999999997</v>
      </c>
      <c r="IJ5">
        <v>0</v>
      </c>
      <c r="IL5">
        <v>760.46699999999998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771.12900000000002</v>
      </c>
      <c r="IV5">
        <v>0</v>
      </c>
      <c r="IX5">
        <v>771.19600000000003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777.053</v>
      </c>
      <c r="JH5">
        <v>0</v>
      </c>
      <c r="JJ5">
        <v>776.97699999999998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744.35799999999995</v>
      </c>
      <c r="JT5">
        <v>0</v>
      </c>
      <c r="JV5">
        <v>744.13199999999995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723.154</v>
      </c>
      <c r="KF5">
        <v>0.10199999999999999</v>
      </c>
      <c r="KH5">
        <v>723.26199999999994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760.54300000000001</v>
      </c>
      <c r="KR5">
        <v>2.5000000000000001E-2</v>
      </c>
      <c r="KT5">
        <v>760.77</v>
      </c>
      <c r="KU5">
        <v>2.5000000000000001E-2</v>
      </c>
      <c r="KV5">
        <v>118.32669486180001</v>
      </c>
      <c r="KW5">
        <v>113.05776920640001</v>
      </c>
      <c r="KX5">
        <v>99.884045523599994</v>
      </c>
      <c r="KY5">
        <v>88.339993125599989</v>
      </c>
      <c r="KZ5">
        <v>88.494322199999999</v>
      </c>
      <c r="LA5">
        <v>116.14366358219999</v>
      </c>
      <c r="LB5">
        <v>98.372808176799992</v>
      </c>
      <c r="LC5">
        <v>0</v>
      </c>
      <c r="LD5">
        <v>0</v>
      </c>
      <c r="LE5">
        <v>0</v>
      </c>
      <c r="LF5">
        <v>0</v>
      </c>
      <c r="LG5">
        <v>0</v>
      </c>
      <c r="LH5">
        <v>-28.440075199999999</v>
      </c>
      <c r="LI5">
        <v>-6.9148959999999997</v>
      </c>
      <c r="LJ5">
        <v>-9.3663627320000007</v>
      </c>
      <c r="LK5">
        <v>-8.0930755950000002</v>
      </c>
      <c r="LL5">
        <v>-5.848787999999999</v>
      </c>
      <c r="LM5">
        <v>-1.2524709489999999</v>
      </c>
      <c r="LN5">
        <v>-1.5906419339999998</v>
      </c>
      <c r="LO5">
        <v>-2.7788654110000004</v>
      </c>
      <c r="LP5">
        <v>-2.076178697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26.6343</v>
      </c>
      <c r="LZ5">
        <v>26.447834999999998</v>
      </c>
      <c r="MA5">
        <v>26.353365</v>
      </c>
      <c r="MB5">
        <v>0</v>
      </c>
      <c r="MC5">
        <v>0</v>
      </c>
      <c r="MD5">
        <v>0</v>
      </c>
      <c r="ME5">
        <v>-22.650245682800001</v>
      </c>
      <c r="MF5">
        <v>-20.026344057399999</v>
      </c>
      <c r="MG5">
        <v>-19.7954177704</v>
      </c>
      <c r="MH5">
        <v>-18.639143180000001</v>
      </c>
      <c r="MI5">
        <v>-22.77216516</v>
      </c>
      <c r="MJ5">
        <v>-38.944750754099999</v>
      </c>
      <c r="MK5">
        <v>-33.474696519999995</v>
      </c>
      <c r="ML5">
        <v>86.310086447000003</v>
      </c>
      <c r="MM5">
        <v>111.57264955400001</v>
      </c>
      <c r="MN5">
        <v>100.68767475319999</v>
      </c>
      <c r="MO5">
        <v>94.801743996599981</v>
      </c>
      <c r="MP5">
        <v>64.131515105999995</v>
      </c>
      <c r="MQ5">
        <v>45.979972217099998</v>
      </c>
      <c r="MR5">
        <v>55.907036959799996</v>
      </c>
    </row>
    <row r="6" spans="1:356" x14ac:dyDescent="0.25">
      <c r="A6">
        <v>352</v>
      </c>
      <c r="B6" t="s">
        <v>387</v>
      </c>
      <c r="C6" s="3">
        <v>42877.030902777777</v>
      </c>
      <c r="D6">
        <v>43.375700000000002</v>
      </c>
      <c r="E6">
        <v>39.082500000000003</v>
      </c>
      <c r="F6">
        <v>42</v>
      </c>
      <c r="G6">
        <v>42</v>
      </c>
      <c r="H6">
        <v>1.1117999999999999</v>
      </c>
      <c r="I6">
        <v>434.01819999999998</v>
      </c>
      <c r="J6">
        <v>19375</v>
      </c>
      <c r="K6">
        <v>28</v>
      </c>
      <c r="L6">
        <v>139055</v>
      </c>
      <c r="M6">
        <v>239913</v>
      </c>
      <c r="N6">
        <v>139188</v>
      </c>
      <c r="O6">
        <v>139196</v>
      </c>
      <c r="P6">
        <v>139261</v>
      </c>
      <c r="Q6">
        <v>139303</v>
      </c>
      <c r="R6">
        <v>221127</v>
      </c>
      <c r="S6">
        <v>221135</v>
      </c>
      <c r="T6">
        <v>221036</v>
      </c>
      <c r="U6">
        <v>220913</v>
      </c>
      <c r="V6">
        <v>215467</v>
      </c>
      <c r="W6">
        <v>215392</v>
      </c>
      <c r="X6">
        <v>215905</v>
      </c>
      <c r="Y6">
        <v>215749</v>
      </c>
      <c r="Z6">
        <v>294066</v>
      </c>
      <c r="AA6">
        <v>294017</v>
      </c>
      <c r="AB6">
        <v>1359.66</v>
      </c>
      <c r="AC6">
        <v>5584.0717999999997</v>
      </c>
      <c r="AD6">
        <v>6</v>
      </c>
      <c r="AE6">
        <v>1.1714</v>
      </c>
      <c r="AF6">
        <v>1.1714</v>
      </c>
      <c r="AG6">
        <v>1.1714</v>
      </c>
      <c r="AH6">
        <v>1.1714</v>
      </c>
      <c r="AI6">
        <v>1.1714</v>
      </c>
      <c r="AJ6">
        <v>1.1714</v>
      </c>
      <c r="AK6">
        <v>1.1714</v>
      </c>
      <c r="AL6">
        <v>1189.2578000000001</v>
      </c>
      <c r="AM6">
        <v>1104.5437999999999</v>
      </c>
      <c r="AN6">
        <v>1055.8334</v>
      </c>
      <c r="AO6">
        <v>906.02099999999996</v>
      </c>
      <c r="AP6">
        <v>1038.0667000000001</v>
      </c>
      <c r="AQ6">
        <v>988.19830000000002</v>
      </c>
      <c r="AR6">
        <v>971.96910000000003</v>
      </c>
      <c r="AS6">
        <v>957.54319999999996</v>
      </c>
      <c r="AT6">
        <v>942.80190000000005</v>
      </c>
      <c r="AU6">
        <v>930.27620000000002</v>
      </c>
      <c r="AV6">
        <v>918.77499999999998</v>
      </c>
      <c r="AW6">
        <v>904.79520000000002</v>
      </c>
      <c r="AX6">
        <v>16</v>
      </c>
      <c r="AY6">
        <v>18.600000000000001</v>
      </c>
      <c r="AZ6">
        <v>32.165100000000002</v>
      </c>
      <c r="BA6">
        <v>22.297699999999999</v>
      </c>
      <c r="BB6">
        <v>15.9489</v>
      </c>
      <c r="BC6">
        <v>11.8856</v>
      </c>
      <c r="BD6">
        <v>9.0823999999999998</v>
      </c>
      <c r="BE6">
        <v>7.0403000000000002</v>
      </c>
      <c r="BF6">
        <v>5.4980000000000002</v>
      </c>
      <c r="BG6">
        <v>4.6268000000000002</v>
      </c>
      <c r="BH6">
        <v>4.6104000000000003</v>
      </c>
      <c r="BI6">
        <v>108.14</v>
      </c>
      <c r="BJ6">
        <v>148.08000000000001</v>
      </c>
      <c r="BK6">
        <v>152.72</v>
      </c>
      <c r="BL6">
        <v>206.18</v>
      </c>
      <c r="BM6">
        <v>206.87</v>
      </c>
      <c r="BN6">
        <v>278.58999999999997</v>
      </c>
      <c r="BO6">
        <v>269.41000000000003</v>
      </c>
      <c r="BP6">
        <v>365.98</v>
      </c>
      <c r="BQ6">
        <v>350.8</v>
      </c>
      <c r="BR6">
        <v>477.44</v>
      </c>
      <c r="BS6">
        <v>448.99</v>
      </c>
      <c r="BT6">
        <v>611.04</v>
      </c>
      <c r="BU6">
        <v>542.44000000000005</v>
      </c>
      <c r="BV6">
        <v>731.37</v>
      </c>
      <c r="BW6">
        <v>50.4</v>
      </c>
      <c r="BX6">
        <v>43.9</v>
      </c>
      <c r="BY6">
        <v>11.340199999999999</v>
      </c>
      <c r="BZ6">
        <v>1.49</v>
      </c>
      <c r="CA6">
        <v>1.6261000000000001</v>
      </c>
      <c r="CB6">
        <v>1.6261000000000001</v>
      </c>
      <c r="CC6">
        <v>-0.31869999999999998</v>
      </c>
      <c r="CD6">
        <v>1.6261000000000001</v>
      </c>
      <c r="CE6">
        <v>6216126</v>
      </c>
      <c r="CF6">
        <v>2</v>
      </c>
      <c r="CI6">
        <v>2.8170999999999999</v>
      </c>
      <c r="CJ6">
        <v>4.6349999999999998</v>
      </c>
      <c r="CK6">
        <v>5.8186</v>
      </c>
      <c r="CL6">
        <v>6.9157000000000002</v>
      </c>
      <c r="CM6">
        <v>8.0729000000000006</v>
      </c>
      <c r="CN6">
        <v>10.0936</v>
      </c>
      <c r="CO6">
        <v>2.9319999999999999</v>
      </c>
      <c r="CP6">
        <v>5.1740000000000004</v>
      </c>
      <c r="CQ6">
        <v>6.6120000000000001</v>
      </c>
      <c r="CR6">
        <v>8.1720000000000006</v>
      </c>
      <c r="CS6">
        <v>9.5020000000000007</v>
      </c>
      <c r="CT6">
        <v>12.28</v>
      </c>
      <c r="CU6">
        <v>24.9099</v>
      </c>
      <c r="CV6">
        <v>25.055399999999999</v>
      </c>
      <c r="CW6">
        <v>24.978100000000001</v>
      </c>
      <c r="CX6">
        <v>25.065899999999999</v>
      </c>
      <c r="CY6">
        <v>25.085599999999999</v>
      </c>
      <c r="CZ6">
        <v>25.0059</v>
      </c>
      <c r="DB6">
        <v>21280</v>
      </c>
      <c r="DC6">
        <v>801</v>
      </c>
      <c r="DD6">
        <v>5</v>
      </c>
      <c r="DF6" t="s">
        <v>489</v>
      </c>
      <c r="DG6">
        <v>457</v>
      </c>
      <c r="DH6">
        <v>1236</v>
      </c>
      <c r="DI6">
        <v>10</v>
      </c>
      <c r="DJ6">
        <v>8</v>
      </c>
      <c r="DK6">
        <v>35</v>
      </c>
      <c r="DL6">
        <v>32.25</v>
      </c>
      <c r="DM6">
        <v>1.49</v>
      </c>
      <c r="DN6">
        <v>1397.2072000000001</v>
      </c>
      <c r="DO6">
        <v>1328.3643</v>
      </c>
      <c r="DP6">
        <v>1236.4641999999999</v>
      </c>
      <c r="DQ6">
        <v>1150.4000000000001</v>
      </c>
      <c r="DR6">
        <v>1095.3785</v>
      </c>
      <c r="DS6">
        <v>1053.6428000000001</v>
      </c>
      <c r="DT6">
        <v>923.94290000000001</v>
      </c>
      <c r="DU6">
        <v>55.674300000000002</v>
      </c>
      <c r="DV6">
        <v>53.924999999999997</v>
      </c>
      <c r="DW6">
        <v>53.715000000000003</v>
      </c>
      <c r="DX6">
        <v>50.131399999999999</v>
      </c>
      <c r="DY6">
        <v>50.761400000000002</v>
      </c>
      <c r="DZ6">
        <v>63.861400000000003</v>
      </c>
      <c r="EA6">
        <v>62.915700000000001</v>
      </c>
      <c r="EB6">
        <v>32.165100000000002</v>
      </c>
      <c r="EC6">
        <v>22.297699999999999</v>
      </c>
      <c r="ED6">
        <v>15.9489</v>
      </c>
      <c r="EE6">
        <v>11.8856</v>
      </c>
      <c r="EF6">
        <v>9.0823999999999998</v>
      </c>
      <c r="EG6">
        <v>7.0403000000000002</v>
      </c>
      <c r="EH6">
        <v>5.4980000000000002</v>
      </c>
      <c r="EI6">
        <v>4.6268000000000002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8.1679999999999999E-3</v>
      </c>
      <c r="EY6">
        <v>7.4949999999999999E-3</v>
      </c>
      <c r="EZ6">
        <v>5.6629999999999996E-3</v>
      </c>
      <c r="FA6">
        <v>1.1900000000000001E-3</v>
      </c>
      <c r="FB6">
        <v>1.2080000000000001E-3</v>
      </c>
      <c r="FC6">
        <v>2.5929999999999998E-3</v>
      </c>
      <c r="FD6">
        <v>2.0019999999999999E-3</v>
      </c>
      <c r="FE6">
        <v>-3.9999999999999998E-6</v>
      </c>
      <c r="FF6">
        <v>-2.4000000000000001E-5</v>
      </c>
      <c r="FG6">
        <v>-5.1E-5</v>
      </c>
      <c r="FH6">
        <v>-3.4E-5</v>
      </c>
      <c r="FI6">
        <v>-1.8E-5</v>
      </c>
      <c r="FJ6">
        <v>-1.65E-4</v>
      </c>
      <c r="FK6">
        <v>-7.7000000000000001E-5</v>
      </c>
      <c r="FL6">
        <v>8.3183000000000007E-2</v>
      </c>
      <c r="FM6">
        <v>7.8923999999999994E-2</v>
      </c>
      <c r="FN6">
        <v>7.7359999999999998E-2</v>
      </c>
      <c r="FO6">
        <v>7.4093999999999993E-2</v>
      </c>
      <c r="FP6">
        <v>8.0908999999999995E-2</v>
      </c>
      <c r="FQ6">
        <v>0.10766199999999999</v>
      </c>
      <c r="FR6">
        <v>0.10125099999999999</v>
      </c>
      <c r="FS6">
        <v>-0.27124999999999999</v>
      </c>
      <c r="FT6">
        <v>-0.26669300000000001</v>
      </c>
      <c r="FU6">
        <v>-0.26467400000000002</v>
      </c>
      <c r="FV6">
        <v>-0.26372200000000001</v>
      </c>
      <c r="FW6">
        <v>-0.26892300000000002</v>
      </c>
      <c r="FX6">
        <v>-0.27967199999999998</v>
      </c>
      <c r="FY6">
        <v>-0.27184599999999998</v>
      </c>
      <c r="FZ6">
        <v>-1.3769940000000001</v>
      </c>
      <c r="GA6">
        <v>-1.342646</v>
      </c>
      <c r="GB6">
        <v>-1.3279570000000001</v>
      </c>
      <c r="GC6">
        <v>-1.321129</v>
      </c>
      <c r="GD6">
        <v>-1.3601620000000001</v>
      </c>
      <c r="GE6">
        <v>-1.437843</v>
      </c>
      <c r="GF6">
        <v>-1.38093</v>
      </c>
      <c r="GG6">
        <v>-0.43778800000000001</v>
      </c>
      <c r="GH6">
        <v>-0.398287</v>
      </c>
      <c r="GI6">
        <v>-0.38255400000000001</v>
      </c>
      <c r="GJ6">
        <v>-0.37828400000000001</v>
      </c>
      <c r="GK6">
        <v>-0.427674</v>
      </c>
      <c r="GL6">
        <v>-0.59996400000000005</v>
      </c>
      <c r="GM6">
        <v>-0.52168800000000004</v>
      </c>
      <c r="GN6">
        <v>-0.37667400000000001</v>
      </c>
      <c r="GO6">
        <v>-0.34433599999999998</v>
      </c>
      <c r="GP6">
        <v>-0.32988699999999999</v>
      </c>
      <c r="GQ6">
        <v>-0.32316699999999998</v>
      </c>
      <c r="GR6">
        <v>-0.35974</v>
      </c>
      <c r="GS6">
        <v>-0.43664799999999998</v>
      </c>
      <c r="GT6">
        <v>-0.38102900000000001</v>
      </c>
      <c r="GU6">
        <v>0.41200700000000001</v>
      </c>
      <c r="GV6">
        <v>0.38646000000000003</v>
      </c>
      <c r="GW6">
        <v>0.35633599999999999</v>
      </c>
      <c r="GX6">
        <v>0.32323499999999999</v>
      </c>
      <c r="GY6">
        <v>0.53974900000000003</v>
      </c>
      <c r="GZ6">
        <v>0.44913599999999998</v>
      </c>
      <c r="HA6">
        <v>0.39798600000000001</v>
      </c>
      <c r="HB6">
        <v>0</v>
      </c>
      <c r="HC6">
        <v>-15</v>
      </c>
      <c r="HD6">
        <v>-15</v>
      </c>
      <c r="HE6">
        <v>-15</v>
      </c>
      <c r="HF6">
        <v>0</v>
      </c>
      <c r="HG6">
        <v>0</v>
      </c>
      <c r="HH6">
        <v>0</v>
      </c>
      <c r="HI6">
        <v>-1.802265</v>
      </c>
      <c r="HJ6">
        <v>-1.7753429999999999</v>
      </c>
      <c r="HK6">
        <v>-1.7627679999999999</v>
      </c>
      <c r="HL6">
        <v>-1.7563530000000001</v>
      </c>
      <c r="HM6">
        <v>-1.7872209999999999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735.78300000000002</v>
      </c>
      <c r="HX6">
        <v>0</v>
      </c>
      <c r="HZ6">
        <v>735.60400000000004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760.26099999999997</v>
      </c>
      <c r="IJ6">
        <v>0</v>
      </c>
      <c r="IL6">
        <v>760.46699999999998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771.12900000000002</v>
      </c>
      <c r="IV6">
        <v>0</v>
      </c>
      <c r="IX6">
        <v>771.19600000000003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777.053</v>
      </c>
      <c r="JH6">
        <v>0</v>
      </c>
      <c r="JJ6">
        <v>776.97699999999998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744.35799999999995</v>
      </c>
      <c r="JT6">
        <v>0</v>
      </c>
      <c r="JV6">
        <v>744.13199999999995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723.154</v>
      </c>
      <c r="KF6">
        <v>0.10199999999999999</v>
      </c>
      <c r="KH6">
        <v>723.26199999999994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760.54300000000001</v>
      </c>
      <c r="KR6">
        <v>2.5000000000000001E-2</v>
      </c>
      <c r="KT6">
        <v>760.77</v>
      </c>
      <c r="KU6">
        <v>2.5000000000000001E-2</v>
      </c>
      <c r="KV6">
        <v>116.22388651760001</v>
      </c>
      <c r="KW6">
        <v>104.83982401319999</v>
      </c>
      <c r="KX6">
        <v>95.652870511999993</v>
      </c>
      <c r="KY6">
        <v>85.237737600000003</v>
      </c>
      <c r="KZ6">
        <v>88.6259790565</v>
      </c>
      <c r="LA6">
        <v>113.4372911336</v>
      </c>
      <c r="LB6">
        <v>93.550142567899996</v>
      </c>
      <c r="LC6">
        <v>0</v>
      </c>
      <c r="LD6">
        <v>0</v>
      </c>
      <c r="LE6">
        <v>0</v>
      </c>
      <c r="LF6">
        <v>0</v>
      </c>
      <c r="LG6">
        <v>0</v>
      </c>
      <c r="LH6">
        <v>-28.414675199999998</v>
      </c>
      <c r="LI6">
        <v>-6.904888399999999</v>
      </c>
      <c r="LJ6">
        <v>-11.241779016000001</v>
      </c>
      <c r="LK6">
        <v>-10.030908266000001</v>
      </c>
      <c r="LL6">
        <v>-7.4524946840000004</v>
      </c>
      <c r="LM6">
        <v>-1.5272251240000001</v>
      </c>
      <c r="LN6">
        <v>-1.6185927800000004</v>
      </c>
      <c r="LO6">
        <v>-3.491082803999999</v>
      </c>
      <c r="LP6">
        <v>-2.6582902499999999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26.630144999999999</v>
      </c>
      <c r="LZ6">
        <v>26.441519999999997</v>
      </c>
      <c r="MA6">
        <v>26.345295</v>
      </c>
      <c r="MB6">
        <v>0</v>
      </c>
      <c r="MC6">
        <v>0</v>
      </c>
      <c r="MD6">
        <v>0</v>
      </c>
      <c r="ME6">
        <v>-24.3735404484</v>
      </c>
      <c r="MF6">
        <v>-21.477626474999997</v>
      </c>
      <c r="MG6">
        <v>-20.54888811</v>
      </c>
      <c r="MH6">
        <v>-18.963906517600002</v>
      </c>
      <c r="MI6">
        <v>-21.709330983600001</v>
      </c>
      <c r="MJ6">
        <v>-38.314540989600005</v>
      </c>
      <c r="MK6">
        <v>-32.822365701600006</v>
      </c>
      <c r="ML6">
        <v>80.608567053200005</v>
      </c>
      <c r="MM6">
        <v>99.961434272199995</v>
      </c>
      <c r="MN6">
        <v>94.093007717999996</v>
      </c>
      <c r="MO6">
        <v>91.091900958400004</v>
      </c>
      <c r="MP6">
        <v>65.298055292900003</v>
      </c>
      <c r="MQ6">
        <v>43.216992140000002</v>
      </c>
      <c r="MR6">
        <v>51.164598216299993</v>
      </c>
    </row>
    <row r="7" spans="1:356" x14ac:dyDescent="0.25">
      <c r="A7">
        <v>352</v>
      </c>
      <c r="B7" t="s">
        <v>388</v>
      </c>
      <c r="C7" s="3">
        <v>42877.031782407408</v>
      </c>
      <c r="D7">
        <v>44.907899999999998</v>
      </c>
      <c r="E7">
        <v>40.363500000000002</v>
      </c>
      <c r="F7">
        <v>34</v>
      </c>
      <c r="G7">
        <v>46</v>
      </c>
      <c r="H7">
        <v>1.1117999999999999</v>
      </c>
      <c r="I7">
        <v>494.28210000000001</v>
      </c>
      <c r="J7">
        <v>22610</v>
      </c>
      <c r="K7">
        <v>28</v>
      </c>
      <c r="L7">
        <v>139055</v>
      </c>
      <c r="M7">
        <v>239913</v>
      </c>
      <c r="N7">
        <v>139188</v>
      </c>
      <c r="O7">
        <v>139196</v>
      </c>
      <c r="P7">
        <v>139261</v>
      </c>
      <c r="Q7">
        <v>139303</v>
      </c>
      <c r="R7">
        <v>221127</v>
      </c>
      <c r="S7">
        <v>221135</v>
      </c>
      <c r="T7">
        <v>221036</v>
      </c>
      <c r="U7">
        <v>220913</v>
      </c>
      <c r="V7">
        <v>215467</v>
      </c>
      <c r="W7">
        <v>215392</v>
      </c>
      <c r="X7">
        <v>215905</v>
      </c>
      <c r="Y7">
        <v>215749</v>
      </c>
      <c r="Z7">
        <v>294066</v>
      </c>
      <c r="AA7">
        <v>294017</v>
      </c>
      <c r="AB7">
        <v>1359.66</v>
      </c>
      <c r="AC7">
        <v>5608.9849000000004</v>
      </c>
      <c r="AD7">
        <v>6</v>
      </c>
      <c r="AE7">
        <v>1.4333</v>
      </c>
      <c r="AF7">
        <v>1.4333</v>
      </c>
      <c r="AG7">
        <v>1.4333</v>
      </c>
      <c r="AH7">
        <v>1.4333</v>
      </c>
      <c r="AI7">
        <v>1.4333</v>
      </c>
      <c r="AJ7">
        <v>1.4333</v>
      </c>
      <c r="AK7">
        <v>1.4333</v>
      </c>
      <c r="AL7">
        <v>1170.5078000000001</v>
      </c>
      <c r="AM7">
        <v>1092.8742999999999</v>
      </c>
      <c r="AN7">
        <v>1050.1666</v>
      </c>
      <c r="AO7">
        <v>900.62940000000003</v>
      </c>
      <c r="AP7">
        <v>1032.9628</v>
      </c>
      <c r="AQ7">
        <v>982.40940000000001</v>
      </c>
      <c r="AR7">
        <v>966.63729999999998</v>
      </c>
      <c r="AS7">
        <v>951.92619999999999</v>
      </c>
      <c r="AT7">
        <v>936.83169999999996</v>
      </c>
      <c r="AU7">
        <v>923.65340000000003</v>
      </c>
      <c r="AV7">
        <v>911.75120000000004</v>
      </c>
      <c r="AW7">
        <v>897.49109999999996</v>
      </c>
      <c r="AX7">
        <v>15.8</v>
      </c>
      <c r="AY7">
        <v>17.2</v>
      </c>
      <c r="AZ7">
        <v>31.6449</v>
      </c>
      <c r="BA7">
        <v>22.368099999999998</v>
      </c>
      <c r="BB7">
        <v>15.8721</v>
      </c>
      <c r="BC7">
        <v>11.8149</v>
      </c>
      <c r="BD7">
        <v>9.0254999999999992</v>
      </c>
      <c r="BE7">
        <v>7.0308999999999999</v>
      </c>
      <c r="BF7">
        <v>5.5023</v>
      </c>
      <c r="BG7">
        <v>4.6224999999999996</v>
      </c>
      <c r="BH7">
        <v>4.6086999999999998</v>
      </c>
      <c r="BI7">
        <v>108.45</v>
      </c>
      <c r="BJ7">
        <v>156.15</v>
      </c>
      <c r="BK7">
        <v>154.66</v>
      </c>
      <c r="BL7">
        <v>219.43</v>
      </c>
      <c r="BM7">
        <v>209.63</v>
      </c>
      <c r="BN7">
        <v>296.37</v>
      </c>
      <c r="BO7">
        <v>272.7</v>
      </c>
      <c r="BP7">
        <v>389.03</v>
      </c>
      <c r="BQ7">
        <v>353.78</v>
      </c>
      <c r="BR7">
        <v>505.19</v>
      </c>
      <c r="BS7">
        <v>452.98</v>
      </c>
      <c r="BT7">
        <v>645.27</v>
      </c>
      <c r="BU7">
        <v>547.12</v>
      </c>
      <c r="BV7">
        <v>770.34</v>
      </c>
      <c r="BW7">
        <v>48</v>
      </c>
      <c r="BX7">
        <v>43.9</v>
      </c>
      <c r="BY7">
        <v>20.862500000000001</v>
      </c>
      <c r="BZ7">
        <v>1.43</v>
      </c>
      <c r="CA7">
        <v>1.6649</v>
      </c>
      <c r="CB7">
        <v>1.6649</v>
      </c>
      <c r="CC7">
        <v>-0.3906</v>
      </c>
      <c r="CD7">
        <v>1.6649</v>
      </c>
      <c r="CE7">
        <v>6113542</v>
      </c>
      <c r="CF7">
        <v>1</v>
      </c>
      <c r="CI7">
        <v>2.5657000000000001</v>
      </c>
      <c r="CJ7">
        <v>4.7300000000000004</v>
      </c>
      <c r="CK7">
        <v>5.7435999999999998</v>
      </c>
      <c r="CL7">
        <v>6.9043000000000001</v>
      </c>
      <c r="CM7">
        <v>8.07</v>
      </c>
      <c r="CN7">
        <v>10.11</v>
      </c>
      <c r="CO7">
        <v>2.34</v>
      </c>
      <c r="CP7">
        <v>5.1859999999999999</v>
      </c>
      <c r="CQ7">
        <v>6.516</v>
      </c>
      <c r="CR7">
        <v>8.3219999999999992</v>
      </c>
      <c r="CS7">
        <v>8.2040000000000006</v>
      </c>
      <c r="CT7">
        <v>12.672000000000001</v>
      </c>
      <c r="CU7">
        <v>25.174700000000001</v>
      </c>
      <c r="CV7">
        <v>24.848600000000001</v>
      </c>
      <c r="CW7">
        <v>24.9298</v>
      </c>
      <c r="CX7">
        <v>24.956499999999998</v>
      </c>
      <c r="CY7">
        <v>25.0337</v>
      </c>
      <c r="CZ7">
        <v>25.003799999999998</v>
      </c>
      <c r="DB7">
        <v>21280</v>
      </c>
      <c r="DC7">
        <v>801</v>
      </c>
      <c r="DD7">
        <v>6</v>
      </c>
      <c r="DF7" t="s">
        <v>489</v>
      </c>
      <c r="DG7">
        <v>457</v>
      </c>
      <c r="DH7">
        <v>1265</v>
      </c>
      <c r="DI7">
        <v>10</v>
      </c>
      <c r="DJ7">
        <v>8</v>
      </c>
      <c r="DK7">
        <v>35</v>
      </c>
      <c r="DL7">
        <v>34.5</v>
      </c>
      <c r="DM7">
        <v>1.43</v>
      </c>
      <c r="DN7">
        <v>1459.3857</v>
      </c>
      <c r="DO7">
        <v>1513.0427999999999</v>
      </c>
      <c r="DP7">
        <v>1357.4713999999999</v>
      </c>
      <c r="DQ7">
        <v>1256.0286000000001</v>
      </c>
      <c r="DR7">
        <v>1142.1357</v>
      </c>
      <c r="DS7">
        <v>1130.7</v>
      </c>
      <c r="DT7">
        <v>1048.4000000000001</v>
      </c>
      <c r="DU7">
        <v>52.082900000000002</v>
      </c>
      <c r="DV7">
        <v>55.188600000000001</v>
      </c>
      <c r="DW7">
        <v>54.599299999999999</v>
      </c>
      <c r="DX7">
        <v>50.279299999999999</v>
      </c>
      <c r="DY7">
        <v>49.274999999999999</v>
      </c>
      <c r="DZ7">
        <v>62.480699999999999</v>
      </c>
      <c r="EA7">
        <v>62.529299999999999</v>
      </c>
      <c r="EB7">
        <v>31.6449</v>
      </c>
      <c r="EC7">
        <v>22.368099999999998</v>
      </c>
      <c r="ED7">
        <v>15.8721</v>
      </c>
      <c r="EE7">
        <v>11.8149</v>
      </c>
      <c r="EF7">
        <v>9.0254999999999992</v>
      </c>
      <c r="EG7">
        <v>7.0308999999999999</v>
      </c>
      <c r="EH7">
        <v>5.5023</v>
      </c>
      <c r="EI7">
        <v>4.6224999999999996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1.2097999999999999E-2</v>
      </c>
      <c r="EY7">
        <v>1.1797999999999999E-2</v>
      </c>
      <c r="EZ7">
        <v>9.8160000000000001E-3</v>
      </c>
      <c r="FA7">
        <v>2.7820000000000002E-3</v>
      </c>
      <c r="FB7">
        <v>2.3640000000000002E-3</v>
      </c>
      <c r="FC7">
        <v>4.5729999999999998E-3</v>
      </c>
      <c r="FD7">
        <v>3.8430000000000001E-3</v>
      </c>
      <c r="FE7">
        <v>-1.5999999999999999E-5</v>
      </c>
      <c r="FF7">
        <v>-3.4999999999999997E-5</v>
      </c>
      <c r="FG7">
        <v>-7.4999999999999993E-5</v>
      </c>
      <c r="FH7">
        <v>-5.0000000000000002E-5</v>
      </c>
      <c r="FI7">
        <v>-7.4999999999999993E-5</v>
      </c>
      <c r="FJ7">
        <v>-6.6799999999999997E-4</v>
      </c>
      <c r="FK7">
        <v>-3.8499999999999998E-4</v>
      </c>
      <c r="FL7">
        <v>8.1991999999999995E-2</v>
      </c>
      <c r="FM7">
        <v>7.7767000000000003E-2</v>
      </c>
      <c r="FN7">
        <v>7.6240000000000002E-2</v>
      </c>
      <c r="FO7">
        <v>7.3023000000000005E-2</v>
      </c>
      <c r="FP7">
        <v>7.9750000000000001E-2</v>
      </c>
      <c r="FQ7">
        <v>0.106012</v>
      </c>
      <c r="FR7">
        <v>9.9653000000000005E-2</v>
      </c>
      <c r="FS7">
        <v>-0.28540700000000002</v>
      </c>
      <c r="FT7">
        <v>-0.28094200000000003</v>
      </c>
      <c r="FU7">
        <v>-0.27865200000000001</v>
      </c>
      <c r="FV7">
        <v>-0.27762900000000001</v>
      </c>
      <c r="FW7">
        <v>-0.28296500000000002</v>
      </c>
      <c r="FX7">
        <v>-0.294348</v>
      </c>
      <c r="FY7">
        <v>-0.286387</v>
      </c>
      <c r="FZ7">
        <v>-1.367577</v>
      </c>
      <c r="GA7">
        <v>-1.335523</v>
      </c>
      <c r="GB7">
        <v>-1.3199810000000001</v>
      </c>
      <c r="GC7">
        <v>-1.3130489999999999</v>
      </c>
      <c r="GD7">
        <v>-1.3509</v>
      </c>
      <c r="GE7">
        <v>-1.4272830000000001</v>
      </c>
      <c r="GF7">
        <v>-1.3725130000000001</v>
      </c>
      <c r="GG7">
        <v>-0.46359499999999998</v>
      </c>
      <c r="GH7">
        <v>-0.42082999999999998</v>
      </c>
      <c r="GI7">
        <v>-0.40466800000000003</v>
      </c>
      <c r="GJ7">
        <v>-0.40020499999999998</v>
      </c>
      <c r="GK7">
        <v>-0.45286300000000002</v>
      </c>
      <c r="GL7">
        <v>-0.63496399999999997</v>
      </c>
      <c r="GM7">
        <v>-0.55094699999999996</v>
      </c>
      <c r="GN7">
        <v>-0.36704999999999999</v>
      </c>
      <c r="GO7">
        <v>-0.33777600000000002</v>
      </c>
      <c r="GP7">
        <v>-0.32251099999999999</v>
      </c>
      <c r="GQ7">
        <v>-0.31581700000000001</v>
      </c>
      <c r="GR7">
        <v>-0.35061300000000001</v>
      </c>
      <c r="GS7">
        <v>-0.426566</v>
      </c>
      <c r="GT7">
        <v>-0.37409599999999998</v>
      </c>
      <c r="GU7">
        <v>0.41013699999999997</v>
      </c>
      <c r="GV7">
        <v>0.38310100000000002</v>
      </c>
      <c r="GW7">
        <v>0.35205799999999998</v>
      </c>
      <c r="GX7">
        <v>0.31587199999999999</v>
      </c>
      <c r="GY7">
        <v>0.52803599999999995</v>
      </c>
      <c r="GZ7">
        <v>0.43914399999999998</v>
      </c>
      <c r="HA7">
        <v>0.388515</v>
      </c>
      <c r="HB7">
        <v>0</v>
      </c>
      <c r="HC7">
        <v>-15</v>
      </c>
      <c r="HD7">
        <v>-15</v>
      </c>
      <c r="HE7">
        <v>-15</v>
      </c>
      <c r="HF7">
        <v>0</v>
      </c>
      <c r="HG7">
        <v>-10</v>
      </c>
      <c r="HH7">
        <v>10</v>
      </c>
      <c r="HI7">
        <v>-1.895702</v>
      </c>
      <c r="HJ7">
        <v>-1.867402</v>
      </c>
      <c r="HK7">
        <v>-1.8542639999999999</v>
      </c>
      <c r="HL7">
        <v>-1.847586</v>
      </c>
      <c r="HM7">
        <v>-1.8801289999999999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735.78300000000002</v>
      </c>
      <c r="HX7">
        <v>0</v>
      </c>
      <c r="HZ7">
        <v>735.60400000000004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760.26099999999997</v>
      </c>
      <c r="IJ7">
        <v>0</v>
      </c>
      <c r="IL7">
        <v>760.46699999999998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771.12900000000002</v>
      </c>
      <c r="IV7">
        <v>0</v>
      </c>
      <c r="IX7">
        <v>771.19600000000003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777.053</v>
      </c>
      <c r="JH7">
        <v>0</v>
      </c>
      <c r="JJ7">
        <v>776.97699999999998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744.35799999999995</v>
      </c>
      <c r="JT7">
        <v>0</v>
      </c>
      <c r="JV7">
        <v>744.13199999999995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723.154</v>
      </c>
      <c r="KF7">
        <v>0.10199999999999999</v>
      </c>
      <c r="KH7">
        <v>723.26199999999994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760.54300000000001</v>
      </c>
      <c r="KR7">
        <v>2.5000000000000001E-2</v>
      </c>
      <c r="KT7">
        <v>760.77</v>
      </c>
      <c r="KU7">
        <v>2.5000000000000001E-2</v>
      </c>
      <c r="KV7">
        <v>119.65795231439999</v>
      </c>
      <c r="KW7">
        <v>117.6647994276</v>
      </c>
      <c r="KX7">
        <v>103.493619536</v>
      </c>
      <c r="KY7">
        <v>91.718976457800011</v>
      </c>
      <c r="KZ7">
        <v>91.085322075000008</v>
      </c>
      <c r="LA7">
        <v>119.8677684</v>
      </c>
      <c r="LB7">
        <v>104.47620520000001</v>
      </c>
      <c r="LC7">
        <v>0</v>
      </c>
      <c r="LD7">
        <v>0</v>
      </c>
      <c r="LE7">
        <v>0</v>
      </c>
      <c r="LF7">
        <v>0</v>
      </c>
      <c r="LG7">
        <v>0</v>
      </c>
      <c r="LH7">
        <v>-29.905756799999999</v>
      </c>
      <c r="LI7">
        <v>-7.2742297999999996</v>
      </c>
      <c r="LJ7">
        <v>-16.523065314</v>
      </c>
      <c r="LK7">
        <v>-15.709757049</v>
      </c>
      <c r="LL7">
        <v>-12.857934921</v>
      </c>
      <c r="LM7">
        <v>-3.5872498680000002</v>
      </c>
      <c r="LN7">
        <v>-3.0922101</v>
      </c>
      <c r="LO7">
        <v>-5.5735401150000001</v>
      </c>
      <c r="LP7">
        <v>-4.7461499540000007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28.011030000000002</v>
      </c>
      <c r="LZ7">
        <v>27.813959999999998</v>
      </c>
      <c r="MA7">
        <v>27.713789999999999</v>
      </c>
      <c r="MB7">
        <v>0</v>
      </c>
      <c r="MC7">
        <v>0</v>
      </c>
      <c r="MD7">
        <v>0</v>
      </c>
      <c r="ME7">
        <v>-24.145372025499999</v>
      </c>
      <c r="MF7">
        <v>-23.225018538</v>
      </c>
      <c r="MG7">
        <v>-22.094589532400001</v>
      </c>
      <c r="MH7">
        <v>-20.122027256499997</v>
      </c>
      <c r="MI7">
        <v>-22.314824325</v>
      </c>
      <c r="MJ7">
        <v>-39.672995194799995</v>
      </c>
      <c r="MK7">
        <v>-34.450330247099998</v>
      </c>
      <c r="ML7">
        <v>78.989514974900004</v>
      </c>
      <c r="MM7">
        <v>106.74105384059999</v>
      </c>
      <c r="MN7">
        <v>96.355055082599989</v>
      </c>
      <c r="MO7">
        <v>95.723489333300023</v>
      </c>
      <c r="MP7">
        <v>65.678287650000001</v>
      </c>
      <c r="MQ7">
        <v>44.715476290200016</v>
      </c>
      <c r="MR7">
        <v>58.005495198900007</v>
      </c>
    </row>
    <row r="8" spans="1:356" x14ac:dyDescent="0.25">
      <c r="A8">
        <v>352</v>
      </c>
      <c r="B8" t="s">
        <v>389</v>
      </c>
      <c r="C8" s="3">
        <v>42877.032766203702</v>
      </c>
      <c r="D8">
        <v>46.2913</v>
      </c>
      <c r="E8">
        <v>41.665199999999999</v>
      </c>
      <c r="F8">
        <v>38</v>
      </c>
      <c r="G8">
        <v>51</v>
      </c>
      <c r="H8">
        <v>1.1117999999999999</v>
      </c>
      <c r="I8">
        <v>515.11369999999999</v>
      </c>
      <c r="J8">
        <v>24434</v>
      </c>
      <c r="K8">
        <v>28</v>
      </c>
      <c r="L8">
        <v>139055</v>
      </c>
      <c r="M8">
        <v>239913</v>
      </c>
      <c r="N8">
        <v>139188</v>
      </c>
      <c r="O8">
        <v>139196</v>
      </c>
      <c r="P8">
        <v>139261</v>
      </c>
      <c r="Q8">
        <v>139303</v>
      </c>
      <c r="R8">
        <v>221127</v>
      </c>
      <c r="S8">
        <v>221135</v>
      </c>
      <c r="T8">
        <v>221036</v>
      </c>
      <c r="U8">
        <v>220913</v>
      </c>
      <c r="V8">
        <v>215467</v>
      </c>
      <c r="W8">
        <v>215392</v>
      </c>
      <c r="X8">
        <v>215905</v>
      </c>
      <c r="Y8">
        <v>215749</v>
      </c>
      <c r="Z8">
        <v>294066</v>
      </c>
      <c r="AA8">
        <v>294017</v>
      </c>
      <c r="AB8">
        <v>1359.66</v>
      </c>
      <c r="AC8">
        <v>5634.0228999999999</v>
      </c>
      <c r="AD8">
        <v>6</v>
      </c>
      <c r="AE8">
        <v>1.7062999999999999</v>
      </c>
      <c r="AF8">
        <v>1.7062999999999999</v>
      </c>
      <c r="AG8">
        <v>1.7062999999999999</v>
      </c>
      <c r="AH8">
        <v>1.7062999999999999</v>
      </c>
      <c r="AI8">
        <v>1.7062999999999999</v>
      </c>
      <c r="AJ8">
        <v>1.7062999999999999</v>
      </c>
      <c r="AK8">
        <v>1.7062999999999999</v>
      </c>
      <c r="AL8">
        <v>1186.9141</v>
      </c>
      <c r="AM8">
        <v>1114.6383000000001</v>
      </c>
      <c r="AN8">
        <v>1063.6666</v>
      </c>
      <c r="AO8">
        <v>893.22730000000001</v>
      </c>
      <c r="AP8">
        <v>1054.6838</v>
      </c>
      <c r="AQ8">
        <v>999.36210000000005</v>
      </c>
      <c r="AR8">
        <v>980.38239999999996</v>
      </c>
      <c r="AS8">
        <v>963.10720000000003</v>
      </c>
      <c r="AT8">
        <v>945.20870000000002</v>
      </c>
      <c r="AU8">
        <v>930.68709999999999</v>
      </c>
      <c r="AV8">
        <v>917.10950000000003</v>
      </c>
      <c r="AW8">
        <v>901.0095</v>
      </c>
      <c r="AX8">
        <v>16</v>
      </c>
      <c r="AY8">
        <v>21.8</v>
      </c>
      <c r="AZ8">
        <v>32.294400000000003</v>
      </c>
      <c r="BA8">
        <v>22.195399999999999</v>
      </c>
      <c r="BB8">
        <v>15.755800000000001</v>
      </c>
      <c r="BC8">
        <v>11.718</v>
      </c>
      <c r="BD8">
        <v>8.9332999999999991</v>
      </c>
      <c r="BE8">
        <v>6.9225000000000003</v>
      </c>
      <c r="BF8">
        <v>5.4276999999999997</v>
      </c>
      <c r="BG8">
        <v>4.6308999999999996</v>
      </c>
      <c r="BH8">
        <v>4.6048999999999998</v>
      </c>
      <c r="BI8">
        <v>100.58</v>
      </c>
      <c r="BJ8">
        <v>136.47999999999999</v>
      </c>
      <c r="BK8">
        <v>143.84</v>
      </c>
      <c r="BL8">
        <v>192</v>
      </c>
      <c r="BM8">
        <v>195.73</v>
      </c>
      <c r="BN8">
        <v>260.18</v>
      </c>
      <c r="BO8">
        <v>255</v>
      </c>
      <c r="BP8">
        <v>342.66</v>
      </c>
      <c r="BQ8">
        <v>331.82</v>
      </c>
      <c r="BR8">
        <v>449.1</v>
      </c>
      <c r="BS8">
        <v>421.7</v>
      </c>
      <c r="BT8">
        <v>574.26</v>
      </c>
      <c r="BU8">
        <v>505.62</v>
      </c>
      <c r="BV8">
        <v>678.92</v>
      </c>
      <c r="BW8">
        <v>49.7</v>
      </c>
      <c r="BX8">
        <v>43.7</v>
      </c>
      <c r="BY8">
        <v>27.319600000000001</v>
      </c>
      <c r="BZ8">
        <v>-6.9777779999999998</v>
      </c>
      <c r="CA8">
        <v>-4.6620999999999997</v>
      </c>
      <c r="CB8">
        <v>4.8226000000000004</v>
      </c>
      <c r="CC8">
        <v>0.61639999999999995</v>
      </c>
      <c r="CD8">
        <v>-4.6620999999999997</v>
      </c>
      <c r="CE8">
        <v>2104252</v>
      </c>
      <c r="CF8">
        <v>2</v>
      </c>
      <c r="CI8">
        <v>2.7850000000000001</v>
      </c>
      <c r="CJ8">
        <v>4.7464000000000004</v>
      </c>
      <c r="CK8">
        <v>5.9379</v>
      </c>
      <c r="CL8">
        <v>7.1279000000000003</v>
      </c>
      <c r="CM8">
        <v>8.4457000000000004</v>
      </c>
      <c r="CN8">
        <v>10.687900000000001</v>
      </c>
      <c r="CO8">
        <v>3.6280000000000001</v>
      </c>
      <c r="CP8">
        <v>5.36</v>
      </c>
      <c r="CQ8">
        <v>6.74</v>
      </c>
      <c r="CR8">
        <v>8.7780000000000005</v>
      </c>
      <c r="CS8">
        <v>10.247999999999999</v>
      </c>
      <c r="CT8">
        <v>13.362</v>
      </c>
      <c r="CU8">
        <v>24.852599999999999</v>
      </c>
      <c r="CV8">
        <v>25.023900000000001</v>
      </c>
      <c r="CW8">
        <v>24.995000000000001</v>
      </c>
      <c r="CX8">
        <v>24.941299999999998</v>
      </c>
      <c r="CY8">
        <v>25.065100000000001</v>
      </c>
      <c r="CZ8">
        <v>24.703099999999999</v>
      </c>
      <c r="DB8">
        <v>21280</v>
      </c>
      <c r="DC8">
        <v>801</v>
      </c>
      <c r="DD8">
        <v>7</v>
      </c>
      <c r="DF8" t="s">
        <v>489</v>
      </c>
      <c r="DG8">
        <v>457</v>
      </c>
      <c r="DH8">
        <v>1313</v>
      </c>
      <c r="DI8">
        <v>10</v>
      </c>
      <c r="DJ8">
        <v>8</v>
      </c>
      <c r="DK8">
        <v>35</v>
      </c>
      <c r="DL8">
        <v>28.799999</v>
      </c>
      <c r="DM8">
        <v>-6.9777779999999998</v>
      </c>
      <c r="DN8">
        <v>1558.3143</v>
      </c>
      <c r="DO8">
        <v>1532.3286000000001</v>
      </c>
      <c r="DP8">
        <v>1385.8857</v>
      </c>
      <c r="DQ8">
        <v>1287.6570999999999</v>
      </c>
      <c r="DR8">
        <v>1198.2213999999999</v>
      </c>
      <c r="DS8">
        <v>1150.1428000000001</v>
      </c>
      <c r="DT8">
        <v>972.54280000000006</v>
      </c>
      <c r="DU8">
        <v>55.002099999999999</v>
      </c>
      <c r="DV8">
        <v>54.236400000000003</v>
      </c>
      <c r="DW8">
        <v>54.926400000000001</v>
      </c>
      <c r="DX8">
        <v>54.344299999999997</v>
      </c>
      <c r="DY8">
        <v>53.9664</v>
      </c>
      <c r="DZ8">
        <v>63.790700000000001</v>
      </c>
      <c r="EA8">
        <v>60.609299999999998</v>
      </c>
      <c r="EB8">
        <v>32.294400000000003</v>
      </c>
      <c r="EC8">
        <v>22.195399999999999</v>
      </c>
      <c r="ED8">
        <v>15.755800000000001</v>
      </c>
      <c r="EE8">
        <v>11.718</v>
      </c>
      <c r="EF8">
        <v>8.9332999999999991</v>
      </c>
      <c r="EG8">
        <v>6.9225000000000003</v>
      </c>
      <c r="EH8">
        <v>5.4276999999999997</v>
      </c>
      <c r="EI8">
        <v>4.6308999999999996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2.0216000000000001E-2</v>
      </c>
      <c r="EY8">
        <v>1.6768999999999999E-2</v>
      </c>
      <c r="EZ8">
        <v>1.4602E-2</v>
      </c>
      <c r="FA8">
        <v>6.0899999999999999E-3</v>
      </c>
      <c r="FB8">
        <v>5.7759999999999999E-3</v>
      </c>
      <c r="FC8">
        <v>9.4839999999999994E-3</v>
      </c>
      <c r="FD8">
        <v>8.4530000000000004E-3</v>
      </c>
      <c r="FE8">
        <v>-2.4000000000000001E-5</v>
      </c>
      <c r="FF8">
        <v>-7.2999999999999999E-5</v>
      </c>
      <c r="FG8">
        <v>-1.5699999999999999E-4</v>
      </c>
      <c r="FH8">
        <v>-1.05E-4</v>
      </c>
      <c r="FI8">
        <v>-1.13E-4</v>
      </c>
      <c r="FJ8">
        <v>-1.761E-3</v>
      </c>
      <c r="FK8">
        <v>-1.052E-3</v>
      </c>
      <c r="FL8">
        <v>7.9980999999999997E-2</v>
      </c>
      <c r="FM8">
        <v>7.5880000000000003E-2</v>
      </c>
      <c r="FN8">
        <v>7.4382000000000004E-2</v>
      </c>
      <c r="FO8">
        <v>7.1244000000000002E-2</v>
      </c>
      <c r="FP8">
        <v>7.7801999999999996E-2</v>
      </c>
      <c r="FQ8">
        <v>0.103353</v>
      </c>
      <c r="FR8">
        <v>9.7243999999999997E-2</v>
      </c>
      <c r="FS8">
        <v>-0.30527500000000002</v>
      </c>
      <c r="FT8">
        <v>-0.30021100000000001</v>
      </c>
      <c r="FU8">
        <v>-0.29786899999999999</v>
      </c>
      <c r="FV8">
        <v>-0.29676000000000002</v>
      </c>
      <c r="FW8">
        <v>-0.30254700000000001</v>
      </c>
      <c r="FX8">
        <v>-0.31436199999999997</v>
      </c>
      <c r="FY8">
        <v>-0.30525000000000002</v>
      </c>
      <c r="FZ8">
        <v>-1.351815</v>
      </c>
      <c r="GA8">
        <v>-1.3183370000000001</v>
      </c>
      <c r="GB8">
        <v>-1.303641</v>
      </c>
      <c r="GC8">
        <v>-1.2967</v>
      </c>
      <c r="GD8">
        <v>-1.3346009999999999</v>
      </c>
      <c r="GE8">
        <v>-1.404792</v>
      </c>
      <c r="GF8">
        <v>-1.3472440000000001</v>
      </c>
      <c r="GG8">
        <v>-0.50104300000000002</v>
      </c>
      <c r="GH8">
        <v>-0.45562000000000002</v>
      </c>
      <c r="GI8">
        <v>-0.43784299999999998</v>
      </c>
      <c r="GJ8">
        <v>-0.43305300000000002</v>
      </c>
      <c r="GK8">
        <v>-0.48978699999999997</v>
      </c>
      <c r="GL8">
        <v>-0.68792299999999995</v>
      </c>
      <c r="GM8">
        <v>-0.59937200000000002</v>
      </c>
      <c r="GN8">
        <v>-0.35083900000000001</v>
      </c>
      <c r="GO8">
        <v>-0.32117699999999999</v>
      </c>
      <c r="GP8">
        <v>-0.30724600000000002</v>
      </c>
      <c r="GQ8">
        <v>-0.30078899999999997</v>
      </c>
      <c r="GR8">
        <v>-0.33443699999999998</v>
      </c>
      <c r="GS8">
        <v>-0.405918</v>
      </c>
      <c r="GT8">
        <v>-0.35239399999999999</v>
      </c>
      <c r="GU8">
        <v>0.40574399999999999</v>
      </c>
      <c r="GV8">
        <v>0.37726399999999999</v>
      </c>
      <c r="GW8">
        <v>0.35809400000000002</v>
      </c>
      <c r="GX8">
        <v>0.302813</v>
      </c>
      <c r="GY8">
        <v>0.504077</v>
      </c>
      <c r="GZ8">
        <v>0.41946</v>
      </c>
      <c r="HA8">
        <v>0.37349199999999999</v>
      </c>
      <c r="HB8">
        <v>0</v>
      </c>
      <c r="HC8">
        <v>-15</v>
      </c>
      <c r="HD8">
        <v>-15</v>
      </c>
      <c r="HE8">
        <v>-15</v>
      </c>
      <c r="HF8">
        <v>0</v>
      </c>
      <c r="HG8">
        <v>-20</v>
      </c>
      <c r="HH8">
        <v>20</v>
      </c>
      <c r="HI8">
        <v>-2.0528840000000002</v>
      </c>
      <c r="HJ8">
        <v>-2.0223080000000002</v>
      </c>
      <c r="HK8">
        <v>-2.0084819999999999</v>
      </c>
      <c r="HL8">
        <v>-2.001614</v>
      </c>
      <c r="HM8">
        <v>-2.0372189999999999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735.78300000000002</v>
      </c>
      <c r="HX8">
        <v>0</v>
      </c>
      <c r="HZ8">
        <v>735.60400000000004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760.26099999999997</v>
      </c>
      <c r="IJ8">
        <v>0</v>
      </c>
      <c r="IL8">
        <v>760.46699999999998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771.12900000000002</v>
      </c>
      <c r="IV8">
        <v>0</v>
      </c>
      <c r="IX8">
        <v>771.19600000000003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777.053</v>
      </c>
      <c r="JH8">
        <v>0</v>
      </c>
      <c r="JJ8">
        <v>776.97699999999998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744.35799999999995</v>
      </c>
      <c r="JT8">
        <v>0</v>
      </c>
      <c r="JV8">
        <v>744.13199999999995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723.154</v>
      </c>
      <c r="KF8">
        <v>0.10199999999999999</v>
      </c>
      <c r="KH8">
        <v>723.26199999999994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760.54300000000001</v>
      </c>
      <c r="KR8">
        <v>2.5000000000000001E-2</v>
      </c>
      <c r="KT8">
        <v>760.77</v>
      </c>
      <c r="KU8">
        <v>2.5000000000000001E-2</v>
      </c>
      <c r="KV8">
        <v>124.6355360283</v>
      </c>
      <c r="KW8">
        <v>116.27309416800001</v>
      </c>
      <c r="KX8">
        <v>103.08495013740001</v>
      </c>
      <c r="KY8">
        <v>91.737842432400001</v>
      </c>
      <c r="KZ8">
        <v>93.224021362799988</v>
      </c>
      <c r="LA8">
        <v>118.87070880840001</v>
      </c>
      <c r="LB8">
        <v>94.573952043200009</v>
      </c>
      <c r="LC8">
        <v>0</v>
      </c>
      <c r="LD8">
        <v>0</v>
      </c>
      <c r="LE8">
        <v>0</v>
      </c>
      <c r="LF8">
        <v>0</v>
      </c>
      <c r="LG8">
        <v>0</v>
      </c>
      <c r="LH8">
        <v>-31.939179199999995</v>
      </c>
      <c r="LI8">
        <v>-7.7533500000000002</v>
      </c>
      <c r="LJ8">
        <v>-27.29584848</v>
      </c>
      <c r="LK8">
        <v>-22.010954551999998</v>
      </c>
      <c r="LL8">
        <v>-18.831094245000003</v>
      </c>
      <c r="LM8">
        <v>-7.7607494999999993</v>
      </c>
      <c r="LN8">
        <v>-7.5578454629999987</v>
      </c>
      <c r="LO8">
        <v>-10.849208615999999</v>
      </c>
      <c r="LP8">
        <v>-9.970952844000001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30.334620000000005</v>
      </c>
      <c r="LZ8">
        <v>30.127229999999997</v>
      </c>
      <c r="MA8">
        <v>30.02421</v>
      </c>
      <c r="MB8">
        <v>0</v>
      </c>
      <c r="MC8">
        <v>0</v>
      </c>
      <c r="MD8">
        <v>0</v>
      </c>
      <c r="ME8">
        <v>-27.558417190300002</v>
      </c>
      <c r="MF8">
        <v>-24.711188568000004</v>
      </c>
      <c r="MG8">
        <v>-24.049139755199999</v>
      </c>
      <c r="MH8">
        <v>-23.533962147899999</v>
      </c>
      <c r="MI8">
        <v>-26.432041156799997</v>
      </c>
      <c r="MJ8">
        <v>-43.883089716099995</v>
      </c>
      <c r="MK8">
        <v>-36.327517359600002</v>
      </c>
      <c r="ML8">
        <v>69.781270357999986</v>
      </c>
      <c r="MM8">
        <v>99.885571048000003</v>
      </c>
      <c r="MN8">
        <v>90.331946137200006</v>
      </c>
      <c r="MO8">
        <v>90.467340784499996</v>
      </c>
      <c r="MP8">
        <v>59.234134742999998</v>
      </c>
      <c r="MQ8">
        <v>32.199231276300019</v>
      </c>
      <c r="MR8">
        <v>40.522131839600014</v>
      </c>
    </row>
    <row r="9" spans="1:356" x14ac:dyDescent="0.25">
      <c r="A9">
        <v>352</v>
      </c>
      <c r="B9" t="s">
        <v>390</v>
      </c>
      <c r="C9" s="3">
        <v>42877.033796296295</v>
      </c>
      <c r="D9">
        <v>47.391800000000003</v>
      </c>
      <c r="E9">
        <v>42.814</v>
      </c>
      <c r="F9">
        <v>37</v>
      </c>
      <c r="G9">
        <v>50</v>
      </c>
      <c r="H9">
        <v>1.1117999999999999</v>
      </c>
      <c r="I9">
        <v>519.5616</v>
      </c>
      <c r="J9">
        <v>24626</v>
      </c>
      <c r="K9">
        <v>28</v>
      </c>
      <c r="L9">
        <v>139055</v>
      </c>
      <c r="M9">
        <v>239913</v>
      </c>
      <c r="N9">
        <v>139188</v>
      </c>
      <c r="O9">
        <v>139196</v>
      </c>
      <c r="P9">
        <v>139261</v>
      </c>
      <c r="Q9">
        <v>139303</v>
      </c>
      <c r="R9">
        <v>221127</v>
      </c>
      <c r="S9">
        <v>221135</v>
      </c>
      <c r="T9">
        <v>221036</v>
      </c>
      <c r="U9">
        <v>220913</v>
      </c>
      <c r="V9">
        <v>215467</v>
      </c>
      <c r="W9">
        <v>215392</v>
      </c>
      <c r="X9">
        <v>215905</v>
      </c>
      <c r="Y9">
        <v>215749</v>
      </c>
      <c r="Z9">
        <v>294066</v>
      </c>
      <c r="AA9">
        <v>294017</v>
      </c>
      <c r="AB9">
        <v>1359.66</v>
      </c>
      <c r="AC9">
        <v>5658.7831999999999</v>
      </c>
      <c r="AD9">
        <v>6</v>
      </c>
      <c r="AE9">
        <v>1.9816</v>
      </c>
      <c r="AF9">
        <v>1.9816</v>
      </c>
      <c r="AG9">
        <v>1.9816</v>
      </c>
      <c r="AH9">
        <v>1.9816</v>
      </c>
      <c r="AI9">
        <v>1.9816</v>
      </c>
      <c r="AJ9">
        <v>1.9816</v>
      </c>
      <c r="AK9">
        <v>1.9816</v>
      </c>
      <c r="AL9">
        <v>1172.8516</v>
      </c>
      <c r="AM9">
        <v>1092.1132</v>
      </c>
      <c r="AN9">
        <v>1040.6666</v>
      </c>
      <c r="AO9">
        <v>893.06949999999995</v>
      </c>
      <c r="AP9">
        <v>1037.7103999999999</v>
      </c>
      <c r="AQ9">
        <v>987.53359999999998</v>
      </c>
      <c r="AR9">
        <v>970.83619999999996</v>
      </c>
      <c r="AS9">
        <v>955.19839999999999</v>
      </c>
      <c r="AT9">
        <v>939.21320000000003</v>
      </c>
      <c r="AU9">
        <v>926.24810000000002</v>
      </c>
      <c r="AV9">
        <v>914.38289999999995</v>
      </c>
      <c r="AW9">
        <v>900.197</v>
      </c>
      <c r="AX9">
        <v>16</v>
      </c>
      <c r="AY9">
        <v>21.6</v>
      </c>
      <c r="AZ9">
        <v>32.023600000000002</v>
      </c>
      <c r="BA9">
        <v>22.347100000000001</v>
      </c>
      <c r="BB9">
        <v>15.9824</v>
      </c>
      <c r="BC9">
        <v>11.9345</v>
      </c>
      <c r="BD9">
        <v>9.1043000000000003</v>
      </c>
      <c r="BE9">
        <v>7.0461</v>
      </c>
      <c r="BF9">
        <v>5.5002000000000004</v>
      </c>
      <c r="BG9">
        <v>4.6231</v>
      </c>
      <c r="BH9">
        <v>4.6066000000000003</v>
      </c>
      <c r="BI9">
        <v>108.19</v>
      </c>
      <c r="BJ9">
        <v>136.01</v>
      </c>
      <c r="BK9">
        <v>152.99</v>
      </c>
      <c r="BL9">
        <v>190.11</v>
      </c>
      <c r="BM9">
        <v>206.91</v>
      </c>
      <c r="BN9">
        <v>256.29000000000002</v>
      </c>
      <c r="BO9">
        <v>269.66000000000003</v>
      </c>
      <c r="BP9">
        <v>336.81</v>
      </c>
      <c r="BQ9">
        <v>350.79</v>
      </c>
      <c r="BR9">
        <v>441.41</v>
      </c>
      <c r="BS9">
        <v>450.03</v>
      </c>
      <c r="BT9">
        <v>566.23</v>
      </c>
      <c r="BU9">
        <v>544.80999999999995</v>
      </c>
      <c r="BV9">
        <v>675.18</v>
      </c>
      <c r="BW9">
        <v>49.5</v>
      </c>
      <c r="BX9">
        <v>43.6</v>
      </c>
      <c r="BY9">
        <v>23.020099999999999</v>
      </c>
      <c r="BZ9">
        <v>0.16</v>
      </c>
      <c r="CA9">
        <v>0.43330000000000002</v>
      </c>
      <c r="CB9">
        <v>0.97019999999999995</v>
      </c>
      <c r="CC9">
        <v>-0.45379999999999998</v>
      </c>
      <c r="CD9">
        <v>0.43330000000000002</v>
      </c>
      <c r="CE9">
        <v>2104676</v>
      </c>
      <c r="CF9">
        <v>1</v>
      </c>
      <c r="CI9">
        <v>2.7206999999999999</v>
      </c>
      <c r="CJ9">
        <v>4.84</v>
      </c>
      <c r="CK9">
        <v>5.9107000000000003</v>
      </c>
      <c r="CL9">
        <v>7.0885999999999996</v>
      </c>
      <c r="CM9">
        <v>8.2128999999999994</v>
      </c>
      <c r="CN9">
        <v>10.1393</v>
      </c>
      <c r="CO9">
        <v>2.8959999999999999</v>
      </c>
      <c r="CP9">
        <v>5.3719999999999999</v>
      </c>
      <c r="CQ9">
        <v>6.694</v>
      </c>
      <c r="CR9">
        <v>8.4879999999999995</v>
      </c>
      <c r="CS9">
        <v>9.5</v>
      </c>
      <c r="CT9">
        <v>11.17</v>
      </c>
      <c r="CU9">
        <v>25.179600000000001</v>
      </c>
      <c r="CV9">
        <v>24.9895</v>
      </c>
      <c r="CW9">
        <v>25.0123</v>
      </c>
      <c r="CX9">
        <v>24.985900000000001</v>
      </c>
      <c r="CY9">
        <v>25.008400000000002</v>
      </c>
      <c r="CZ9">
        <v>24.9207</v>
      </c>
      <c r="DB9">
        <v>21280</v>
      </c>
      <c r="DC9">
        <v>801</v>
      </c>
      <c r="DD9">
        <v>8</v>
      </c>
      <c r="DF9" t="s">
        <v>489</v>
      </c>
      <c r="DG9">
        <v>457</v>
      </c>
      <c r="DH9">
        <v>1313</v>
      </c>
      <c r="DI9">
        <v>10</v>
      </c>
      <c r="DJ9">
        <v>8</v>
      </c>
      <c r="DK9">
        <v>35</v>
      </c>
      <c r="DL9">
        <v>35.75</v>
      </c>
      <c r="DM9">
        <v>0.16</v>
      </c>
      <c r="DN9">
        <v>1514.8643</v>
      </c>
      <c r="DO9">
        <v>1539.5072</v>
      </c>
      <c r="DP9">
        <v>1391.0427999999999</v>
      </c>
      <c r="DQ9">
        <v>1295.4070999999999</v>
      </c>
      <c r="DR9">
        <v>1196.5427999999999</v>
      </c>
      <c r="DS9">
        <v>1171.4000000000001</v>
      </c>
      <c r="DT9">
        <v>1095.5143</v>
      </c>
      <c r="DU9">
        <v>53.83</v>
      </c>
      <c r="DV9">
        <v>53.983600000000003</v>
      </c>
      <c r="DW9">
        <v>54.529299999999999</v>
      </c>
      <c r="DX9">
        <v>54.016399999999997</v>
      </c>
      <c r="DY9">
        <v>54.150700000000001</v>
      </c>
      <c r="DZ9">
        <v>63.0229</v>
      </c>
      <c r="EA9">
        <v>60.458599999999997</v>
      </c>
      <c r="EB9">
        <v>32.023600000000002</v>
      </c>
      <c r="EC9">
        <v>22.347100000000001</v>
      </c>
      <c r="ED9">
        <v>15.9824</v>
      </c>
      <c r="EE9">
        <v>11.9345</v>
      </c>
      <c r="EF9">
        <v>9.1043000000000003</v>
      </c>
      <c r="EG9">
        <v>7.0461</v>
      </c>
      <c r="EH9">
        <v>5.5002000000000004</v>
      </c>
      <c r="EI9">
        <v>4.6231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1.9716999999999998E-2</v>
      </c>
      <c r="EY9">
        <v>1.7333999999999999E-2</v>
      </c>
      <c r="EZ9">
        <v>1.4911000000000001E-2</v>
      </c>
      <c r="FA9">
        <v>5.7679999999999997E-3</v>
      </c>
      <c r="FB9">
        <v>5.7120000000000001E-3</v>
      </c>
      <c r="FC9">
        <v>8.3879999999999996E-3</v>
      </c>
      <c r="FD9">
        <v>7.4079999999999997E-3</v>
      </c>
      <c r="FE9">
        <v>-2.4000000000000001E-5</v>
      </c>
      <c r="FF9">
        <v>-7.3999999999999996E-5</v>
      </c>
      <c r="FG9">
        <v>-1.5899999999999999E-4</v>
      </c>
      <c r="FH9">
        <v>-1.05E-4</v>
      </c>
      <c r="FI9">
        <v>-1.1900000000000001E-4</v>
      </c>
      <c r="FJ9">
        <v>-2.836E-3</v>
      </c>
      <c r="FK9">
        <v>-1.6949999999999999E-3</v>
      </c>
      <c r="FL9">
        <v>7.9990000000000006E-2</v>
      </c>
      <c r="FM9">
        <v>7.5875999999999999E-2</v>
      </c>
      <c r="FN9">
        <v>7.4381000000000003E-2</v>
      </c>
      <c r="FO9">
        <v>7.1243000000000001E-2</v>
      </c>
      <c r="FP9">
        <v>7.7802999999999997E-2</v>
      </c>
      <c r="FQ9">
        <v>0.103336</v>
      </c>
      <c r="FR9">
        <v>9.7148999999999999E-2</v>
      </c>
      <c r="FS9">
        <v>-0.305172</v>
      </c>
      <c r="FT9">
        <v>-0.30027199999999998</v>
      </c>
      <c r="FU9">
        <v>-0.29789199999999999</v>
      </c>
      <c r="FV9">
        <v>-0.296796</v>
      </c>
      <c r="FW9">
        <v>-0.30254199999999998</v>
      </c>
      <c r="FX9">
        <v>-0.314253</v>
      </c>
      <c r="FY9">
        <v>-0.30568800000000002</v>
      </c>
      <c r="FZ9">
        <v>-1.3513200000000001</v>
      </c>
      <c r="GA9">
        <v>-1.318864</v>
      </c>
      <c r="GB9">
        <v>-1.303931</v>
      </c>
      <c r="GC9">
        <v>-1.297069</v>
      </c>
      <c r="GD9">
        <v>-1.334576</v>
      </c>
      <c r="GE9">
        <v>-1.4009879999999999</v>
      </c>
      <c r="GF9">
        <v>-1.346951</v>
      </c>
      <c r="GG9">
        <v>-0.501247</v>
      </c>
      <c r="GH9">
        <v>-0.45535700000000001</v>
      </c>
      <c r="GI9">
        <v>-0.43769000000000002</v>
      </c>
      <c r="GJ9">
        <v>-0.432867</v>
      </c>
      <c r="GK9">
        <v>-0.48966700000000002</v>
      </c>
      <c r="GL9">
        <v>-0.68733</v>
      </c>
      <c r="GM9">
        <v>-0.59665999999999997</v>
      </c>
      <c r="GN9">
        <v>-0.35034700000000002</v>
      </c>
      <c r="GO9">
        <v>-0.32167000000000001</v>
      </c>
      <c r="GP9">
        <v>-0.30751000000000001</v>
      </c>
      <c r="GQ9">
        <v>-0.30112100000000003</v>
      </c>
      <c r="GR9">
        <v>-0.33461800000000003</v>
      </c>
      <c r="GS9">
        <v>-0.40677099999999999</v>
      </c>
      <c r="GT9">
        <v>-0.35630800000000001</v>
      </c>
      <c r="GU9">
        <v>0.40655200000000002</v>
      </c>
      <c r="GV9">
        <v>0.37886999999999998</v>
      </c>
      <c r="GW9">
        <v>0.362981</v>
      </c>
      <c r="GX9">
        <v>0.30690099999999998</v>
      </c>
      <c r="GY9">
        <v>0.51109599999999999</v>
      </c>
      <c r="GZ9">
        <v>0.423813</v>
      </c>
      <c r="HA9">
        <v>0.37362800000000002</v>
      </c>
      <c r="HB9">
        <v>0</v>
      </c>
      <c r="HC9">
        <v>-15</v>
      </c>
      <c r="HD9">
        <v>-15</v>
      </c>
      <c r="HE9">
        <v>-15</v>
      </c>
      <c r="HF9">
        <v>-5</v>
      </c>
      <c r="HG9">
        <v>-30</v>
      </c>
      <c r="HH9">
        <v>30</v>
      </c>
      <c r="HI9">
        <v>-2.052689</v>
      </c>
      <c r="HJ9">
        <v>-2.022122</v>
      </c>
      <c r="HK9">
        <v>-2.008337</v>
      </c>
      <c r="HL9">
        <v>-2.001506</v>
      </c>
      <c r="HM9">
        <v>-2.0370759999999999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735.78300000000002</v>
      </c>
      <c r="HX9">
        <v>0</v>
      </c>
      <c r="HZ9">
        <v>735.60400000000004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760.26099999999997</v>
      </c>
      <c r="IJ9">
        <v>0</v>
      </c>
      <c r="IL9">
        <v>760.46699999999998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771.12900000000002</v>
      </c>
      <c r="IV9">
        <v>0</v>
      </c>
      <c r="IX9">
        <v>771.19600000000003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777.053</v>
      </c>
      <c r="JH9">
        <v>0</v>
      </c>
      <c r="JJ9">
        <v>776.97699999999998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744.35799999999995</v>
      </c>
      <c r="JT9">
        <v>0</v>
      </c>
      <c r="JV9">
        <v>744.13199999999995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723.154</v>
      </c>
      <c r="KF9">
        <v>0.10199999999999999</v>
      </c>
      <c r="KH9">
        <v>723.26199999999994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760.54300000000001</v>
      </c>
      <c r="KR9">
        <v>2.5000000000000001E-2</v>
      </c>
      <c r="KT9">
        <v>760.77</v>
      </c>
      <c r="KU9">
        <v>2.5000000000000001E-2</v>
      </c>
      <c r="KV9">
        <v>121.17399535700001</v>
      </c>
      <c r="KW9">
        <v>116.8116483072</v>
      </c>
      <c r="KX9">
        <v>103.4671545068</v>
      </c>
      <c r="KY9">
        <v>92.28868802529999</v>
      </c>
      <c r="KZ9">
        <v>93.094619468399998</v>
      </c>
      <c r="LA9">
        <v>121.04779040000001</v>
      </c>
      <c r="LB9">
        <v>106.42811873070001</v>
      </c>
      <c r="LC9">
        <v>0</v>
      </c>
      <c r="LD9">
        <v>0</v>
      </c>
      <c r="LE9">
        <v>0</v>
      </c>
      <c r="LF9">
        <v>0</v>
      </c>
      <c r="LG9">
        <v>0</v>
      </c>
      <c r="LH9">
        <v>-31.928104800000003</v>
      </c>
      <c r="LI9">
        <v>-7.7644751999999997</v>
      </c>
      <c r="LJ9">
        <v>-26.611544759999997</v>
      </c>
      <c r="LK9">
        <v>-22.763592639999999</v>
      </c>
      <c r="LL9">
        <v>-19.235590112000001</v>
      </c>
      <c r="LM9">
        <v>-7.3453017469999997</v>
      </c>
      <c r="LN9">
        <v>-7.4642835679999999</v>
      </c>
      <c r="LO9">
        <v>-7.7782853759999986</v>
      </c>
      <c r="LP9">
        <v>-7.6951310629999989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30.33183</v>
      </c>
      <c r="LZ9">
        <v>30.125055</v>
      </c>
      <c r="MA9">
        <v>30.022590000000001</v>
      </c>
      <c r="MB9">
        <v>10.185379999999999</v>
      </c>
      <c r="MC9">
        <v>0</v>
      </c>
      <c r="MD9">
        <v>0</v>
      </c>
      <c r="ME9">
        <v>-26.982126009999998</v>
      </c>
      <c r="MF9">
        <v>-24.581810145200002</v>
      </c>
      <c r="MG9">
        <v>-23.866929317</v>
      </c>
      <c r="MH9">
        <v>-23.381917018799999</v>
      </c>
      <c r="MI9">
        <v>-26.5158108169</v>
      </c>
      <c r="MJ9">
        <v>-43.317529856999997</v>
      </c>
      <c r="MK9">
        <v>-36.073228275999995</v>
      </c>
      <c r="ML9">
        <v>67.580324587000007</v>
      </c>
      <c r="MM9">
        <v>99.798075522000005</v>
      </c>
      <c r="MN9">
        <v>90.489690077800006</v>
      </c>
      <c r="MO9">
        <v>91.584059259499995</v>
      </c>
      <c r="MP9">
        <v>69.299905083499993</v>
      </c>
      <c r="MQ9">
        <v>38.023870367000015</v>
      </c>
      <c r="MR9">
        <v>54.8952841917</v>
      </c>
    </row>
    <row r="10" spans="1:356" x14ac:dyDescent="0.25">
      <c r="A10">
        <v>352</v>
      </c>
      <c r="B10" t="s">
        <v>391</v>
      </c>
      <c r="C10" s="3">
        <v>42877.034837962965</v>
      </c>
      <c r="D10">
        <v>48.309699999999999</v>
      </c>
      <c r="E10">
        <v>43.864100000000001</v>
      </c>
      <c r="F10">
        <v>39</v>
      </c>
      <c r="G10">
        <v>50</v>
      </c>
      <c r="H10">
        <v>1.1117999999999999</v>
      </c>
      <c r="I10">
        <v>513.6277</v>
      </c>
      <c r="J10">
        <v>24329</v>
      </c>
      <c r="K10">
        <v>28</v>
      </c>
      <c r="L10">
        <v>139055</v>
      </c>
      <c r="M10">
        <v>239913</v>
      </c>
      <c r="N10">
        <v>139188</v>
      </c>
      <c r="O10">
        <v>139196</v>
      </c>
      <c r="P10">
        <v>139261</v>
      </c>
      <c r="Q10">
        <v>139303</v>
      </c>
      <c r="R10">
        <v>221127</v>
      </c>
      <c r="S10">
        <v>221135</v>
      </c>
      <c r="T10">
        <v>221036</v>
      </c>
      <c r="U10">
        <v>220913</v>
      </c>
      <c r="V10">
        <v>215467</v>
      </c>
      <c r="W10">
        <v>215392</v>
      </c>
      <c r="X10">
        <v>215905</v>
      </c>
      <c r="Y10">
        <v>215749</v>
      </c>
      <c r="Z10">
        <v>294066</v>
      </c>
      <c r="AA10">
        <v>294017</v>
      </c>
      <c r="AB10">
        <v>1359.66</v>
      </c>
      <c r="AC10">
        <v>5683.6728999999996</v>
      </c>
      <c r="AD10">
        <v>6</v>
      </c>
      <c r="AE10">
        <v>2.2538</v>
      </c>
      <c r="AF10">
        <v>2.2538</v>
      </c>
      <c r="AG10">
        <v>2.2538</v>
      </c>
      <c r="AH10">
        <v>2.2538</v>
      </c>
      <c r="AI10">
        <v>2.2538</v>
      </c>
      <c r="AJ10">
        <v>2.2538</v>
      </c>
      <c r="AK10">
        <v>2.2538</v>
      </c>
      <c r="AL10">
        <v>1189.2578000000001</v>
      </c>
      <c r="AM10">
        <v>1099.3280999999999</v>
      </c>
      <c r="AN10">
        <v>1050.3334</v>
      </c>
      <c r="AO10">
        <v>897.80269999999996</v>
      </c>
      <c r="AP10">
        <v>1047.1624999999999</v>
      </c>
      <c r="AQ10">
        <v>995.25779999999997</v>
      </c>
      <c r="AR10">
        <v>977.90049999999997</v>
      </c>
      <c r="AS10">
        <v>961.88260000000002</v>
      </c>
      <c r="AT10">
        <v>945.48839999999996</v>
      </c>
      <c r="AU10">
        <v>932.3492</v>
      </c>
      <c r="AV10">
        <v>920.2731</v>
      </c>
      <c r="AW10">
        <v>905.62400000000002</v>
      </c>
      <c r="AX10">
        <v>16</v>
      </c>
      <c r="AY10">
        <v>20.6</v>
      </c>
      <c r="AZ10">
        <v>32.0518</v>
      </c>
      <c r="BA10">
        <v>22.1875</v>
      </c>
      <c r="BB10">
        <v>15.847099999999999</v>
      </c>
      <c r="BC10">
        <v>11.835699999999999</v>
      </c>
      <c r="BD10">
        <v>9.0372000000000003</v>
      </c>
      <c r="BE10">
        <v>7.0067000000000004</v>
      </c>
      <c r="BF10">
        <v>5.4816000000000003</v>
      </c>
      <c r="BG10">
        <v>4.6242999999999999</v>
      </c>
      <c r="BH10">
        <v>4.6073000000000004</v>
      </c>
      <c r="BI10">
        <v>106.6</v>
      </c>
      <c r="BJ10">
        <v>136.41</v>
      </c>
      <c r="BK10">
        <v>150.80000000000001</v>
      </c>
      <c r="BL10">
        <v>190.46</v>
      </c>
      <c r="BM10">
        <v>204.53</v>
      </c>
      <c r="BN10">
        <v>257.7</v>
      </c>
      <c r="BO10">
        <v>266.24</v>
      </c>
      <c r="BP10">
        <v>339.14</v>
      </c>
      <c r="BQ10">
        <v>347.03</v>
      </c>
      <c r="BR10">
        <v>444.1</v>
      </c>
      <c r="BS10">
        <v>443.55</v>
      </c>
      <c r="BT10">
        <v>568.83000000000004</v>
      </c>
      <c r="BU10">
        <v>533.96</v>
      </c>
      <c r="BV10">
        <v>675.97</v>
      </c>
      <c r="BW10">
        <v>50.2</v>
      </c>
      <c r="BX10">
        <v>43.7</v>
      </c>
      <c r="BY10">
        <v>23.995799999999999</v>
      </c>
      <c r="BZ10">
        <v>0.75</v>
      </c>
      <c r="CA10">
        <v>1.0788</v>
      </c>
      <c r="CB10">
        <v>1.3634999999999999</v>
      </c>
      <c r="CC10">
        <v>-0.29880000000000001</v>
      </c>
      <c r="CD10">
        <v>1.0788</v>
      </c>
      <c r="CE10">
        <v>2104252</v>
      </c>
      <c r="CF10">
        <v>2</v>
      </c>
      <c r="CI10">
        <v>2.8056999999999999</v>
      </c>
      <c r="CJ10">
        <v>4.7535999999999996</v>
      </c>
      <c r="CK10">
        <v>5.8186</v>
      </c>
      <c r="CL10">
        <v>6.9057000000000004</v>
      </c>
      <c r="CM10">
        <v>8.1313999999999993</v>
      </c>
      <c r="CN10">
        <v>10.31</v>
      </c>
      <c r="CO10">
        <v>3.1320000000000001</v>
      </c>
      <c r="CP10">
        <v>5.1539999999999999</v>
      </c>
      <c r="CQ10">
        <v>6.5339999999999998</v>
      </c>
      <c r="CR10">
        <v>8.4060000000000006</v>
      </c>
      <c r="CS10">
        <v>9.7479999999999993</v>
      </c>
      <c r="CT10">
        <v>11.724</v>
      </c>
      <c r="CU10">
        <v>24.968800000000002</v>
      </c>
      <c r="CV10">
        <v>25.006399999999999</v>
      </c>
      <c r="CW10">
        <v>24.973099999999999</v>
      </c>
      <c r="CX10">
        <v>24.8352</v>
      </c>
      <c r="CY10">
        <v>25.069900000000001</v>
      </c>
      <c r="CZ10">
        <v>24.966799999999999</v>
      </c>
      <c r="DB10">
        <v>21280</v>
      </c>
      <c r="DC10">
        <v>801</v>
      </c>
      <c r="DD10">
        <v>9</v>
      </c>
      <c r="DF10" t="s">
        <v>489</v>
      </c>
      <c r="DG10">
        <v>457</v>
      </c>
      <c r="DH10">
        <v>1313</v>
      </c>
      <c r="DI10">
        <v>10</v>
      </c>
      <c r="DJ10">
        <v>8</v>
      </c>
      <c r="DK10">
        <v>35</v>
      </c>
      <c r="DL10">
        <v>35.5</v>
      </c>
      <c r="DM10">
        <v>0.75</v>
      </c>
      <c r="DN10">
        <v>1548.5643</v>
      </c>
      <c r="DO10">
        <v>1539.5427999999999</v>
      </c>
      <c r="DP10">
        <v>1397.5929000000001</v>
      </c>
      <c r="DQ10">
        <v>1305.4784999999999</v>
      </c>
      <c r="DR10">
        <v>1207.5</v>
      </c>
      <c r="DS10">
        <v>1190.0643</v>
      </c>
      <c r="DT10">
        <v>1081.7858000000001</v>
      </c>
      <c r="DU10">
        <v>54.556399999999996</v>
      </c>
      <c r="DV10">
        <v>51.587899999999998</v>
      </c>
      <c r="DW10">
        <v>54.721400000000003</v>
      </c>
      <c r="DX10">
        <v>53.88</v>
      </c>
      <c r="DY10">
        <v>54.128599999999999</v>
      </c>
      <c r="DZ10">
        <v>62.818600000000004</v>
      </c>
      <c r="EA10">
        <v>60.819299999999998</v>
      </c>
      <c r="EB10">
        <v>32.0518</v>
      </c>
      <c r="EC10">
        <v>22.1875</v>
      </c>
      <c r="ED10">
        <v>15.847099999999999</v>
      </c>
      <c r="EE10">
        <v>11.835699999999999</v>
      </c>
      <c r="EF10">
        <v>9.0372000000000003</v>
      </c>
      <c r="EG10">
        <v>7.0067000000000004</v>
      </c>
      <c r="EH10">
        <v>5.4816000000000003</v>
      </c>
      <c r="EI10">
        <v>4.6242999999999999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2.0310999999999999E-2</v>
      </c>
      <c r="EY10">
        <v>1.8478999999999999E-2</v>
      </c>
      <c r="EZ10">
        <v>1.5900999999999998E-2</v>
      </c>
      <c r="FA10">
        <v>5.862E-3</v>
      </c>
      <c r="FB10">
        <v>5.5700000000000003E-3</v>
      </c>
      <c r="FC10">
        <v>8.6339999999999993E-3</v>
      </c>
      <c r="FD10">
        <v>7.6080000000000002E-3</v>
      </c>
      <c r="FE10">
        <v>-2.4000000000000001E-5</v>
      </c>
      <c r="FF10">
        <v>-7.4999999999999993E-5</v>
      </c>
      <c r="FG10">
        <v>-1.6100000000000001E-4</v>
      </c>
      <c r="FH10">
        <v>-1.07E-4</v>
      </c>
      <c r="FI10">
        <v>-1.21E-4</v>
      </c>
      <c r="FJ10">
        <v>-2.8639999999999998E-3</v>
      </c>
      <c r="FK10">
        <v>-1.7030000000000001E-3</v>
      </c>
      <c r="FL10">
        <v>8.0034999999999995E-2</v>
      </c>
      <c r="FM10">
        <v>7.5925000000000006E-2</v>
      </c>
      <c r="FN10">
        <v>7.4426999999999993E-2</v>
      </c>
      <c r="FO10">
        <v>7.1286000000000002E-2</v>
      </c>
      <c r="FP10">
        <v>7.7848000000000001E-2</v>
      </c>
      <c r="FQ10">
        <v>0.103393</v>
      </c>
      <c r="FR10">
        <v>9.7226000000000007E-2</v>
      </c>
      <c r="FS10">
        <v>-0.30478100000000002</v>
      </c>
      <c r="FT10">
        <v>-0.299813</v>
      </c>
      <c r="FU10">
        <v>-0.29746800000000001</v>
      </c>
      <c r="FV10">
        <v>-0.29636600000000002</v>
      </c>
      <c r="FW10">
        <v>-0.30213400000000001</v>
      </c>
      <c r="FX10">
        <v>-0.313556</v>
      </c>
      <c r="FY10">
        <v>-0.304811</v>
      </c>
      <c r="FZ10">
        <v>-1.3519920000000001</v>
      </c>
      <c r="GA10">
        <v>-1.319056</v>
      </c>
      <c r="GB10">
        <v>-1.3043180000000001</v>
      </c>
      <c r="GC10">
        <v>-1.297401</v>
      </c>
      <c r="GD10">
        <v>-1.3351660000000001</v>
      </c>
      <c r="GE10">
        <v>-1.3952020000000001</v>
      </c>
      <c r="GF10">
        <v>-1.339653</v>
      </c>
      <c r="GG10">
        <v>-0.50026400000000004</v>
      </c>
      <c r="GH10">
        <v>-0.45467000000000002</v>
      </c>
      <c r="GI10">
        <v>-0.436944</v>
      </c>
      <c r="GJ10">
        <v>-0.43215300000000001</v>
      </c>
      <c r="GK10">
        <v>-0.48877799999999999</v>
      </c>
      <c r="GL10">
        <v>-0.68593099999999996</v>
      </c>
      <c r="GM10">
        <v>-0.59606300000000001</v>
      </c>
      <c r="GN10">
        <v>-0.35102899999999998</v>
      </c>
      <c r="GO10">
        <v>-0.32186199999999998</v>
      </c>
      <c r="GP10">
        <v>-0.30787100000000001</v>
      </c>
      <c r="GQ10">
        <v>-0.301427</v>
      </c>
      <c r="GR10">
        <v>-0.33512599999999998</v>
      </c>
      <c r="GS10">
        <v>-0.40758699999999998</v>
      </c>
      <c r="GT10">
        <v>-0.35607100000000003</v>
      </c>
      <c r="GU10">
        <v>0.40598200000000001</v>
      </c>
      <c r="GV10">
        <v>0.37817299999999998</v>
      </c>
      <c r="GW10">
        <v>0.36114200000000002</v>
      </c>
      <c r="GX10">
        <v>0.30523400000000001</v>
      </c>
      <c r="GY10">
        <v>0.50740200000000002</v>
      </c>
      <c r="GZ10">
        <v>0.42120800000000003</v>
      </c>
      <c r="HA10">
        <v>0.37352099999999999</v>
      </c>
      <c r="HB10">
        <v>0</v>
      </c>
      <c r="HC10">
        <v>-15</v>
      </c>
      <c r="HD10">
        <v>-15</v>
      </c>
      <c r="HE10">
        <v>-15</v>
      </c>
      <c r="HF10">
        <v>-5</v>
      </c>
      <c r="HG10">
        <v>-40</v>
      </c>
      <c r="HH10">
        <v>40</v>
      </c>
      <c r="HI10">
        <v>-2.0541160000000001</v>
      </c>
      <c r="HJ10">
        <v>-2.0235150000000002</v>
      </c>
      <c r="HK10">
        <v>-2.0096349999999998</v>
      </c>
      <c r="HL10">
        <v>-2.0027189999999999</v>
      </c>
      <c r="HM10">
        <v>-2.038224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735.78300000000002</v>
      </c>
      <c r="HX10">
        <v>0</v>
      </c>
      <c r="HZ10">
        <v>735.60400000000004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760.26099999999997</v>
      </c>
      <c r="IJ10">
        <v>0</v>
      </c>
      <c r="IL10">
        <v>760.46699999999998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771.12900000000002</v>
      </c>
      <c r="IV10">
        <v>0</v>
      </c>
      <c r="IX10">
        <v>771.19600000000003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777.053</v>
      </c>
      <c r="JH10">
        <v>0</v>
      </c>
      <c r="JJ10">
        <v>776.97699999999998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744.35799999999995</v>
      </c>
      <c r="JT10">
        <v>0</v>
      </c>
      <c r="JV10">
        <v>744.13199999999995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723.154</v>
      </c>
      <c r="KF10">
        <v>0.10199999999999999</v>
      </c>
      <c r="KH10">
        <v>723.26199999999994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760.54300000000001</v>
      </c>
      <c r="KR10">
        <v>2.5000000000000001E-2</v>
      </c>
      <c r="KT10">
        <v>760.77</v>
      </c>
      <c r="KU10">
        <v>2.5000000000000001E-2</v>
      </c>
      <c r="KV10">
        <v>123.93934375049999</v>
      </c>
      <c r="KW10">
        <v>116.88978709</v>
      </c>
      <c r="KX10">
        <v>104.0186467683</v>
      </c>
      <c r="KY10">
        <v>93.062340351000003</v>
      </c>
      <c r="KZ10">
        <v>94.001459999999994</v>
      </c>
      <c r="LA10">
        <v>123.0443181699</v>
      </c>
      <c r="LB10">
        <v>105.17770619080002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-31.857289599999998</v>
      </c>
      <c r="LI10">
        <v>-7.7421993999999996</v>
      </c>
      <c r="LJ10">
        <v>-27.427861704000001</v>
      </c>
      <c r="LK10">
        <v>-24.275906624000001</v>
      </c>
      <c r="LL10">
        <v>-20.529965319999999</v>
      </c>
      <c r="LM10">
        <v>-7.4665427549999999</v>
      </c>
      <c r="LN10">
        <v>-7.2753195340000012</v>
      </c>
      <c r="LO10">
        <v>-8.0503155399999979</v>
      </c>
      <c r="LP10">
        <v>-7.9106509650000003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30.352725000000003</v>
      </c>
      <c r="LZ10">
        <v>30.144524999999998</v>
      </c>
      <c r="MA10">
        <v>30.040785</v>
      </c>
      <c r="MB10">
        <v>10.19112</v>
      </c>
      <c r="MC10">
        <v>0</v>
      </c>
      <c r="MD10">
        <v>0</v>
      </c>
      <c r="ME10">
        <v>-27.292602889600001</v>
      </c>
      <c r="MF10">
        <v>-23.455470493</v>
      </c>
      <c r="MG10">
        <v>-23.910187401600002</v>
      </c>
      <c r="MH10">
        <v>-23.284403640000001</v>
      </c>
      <c r="MI10">
        <v>-26.456868850799999</v>
      </c>
      <c r="MJ10">
        <v>-43.089225116599998</v>
      </c>
      <c r="MK10">
        <v>-36.252134415900002</v>
      </c>
      <c r="ML10">
        <v>69.218879156899987</v>
      </c>
      <c r="MM10">
        <v>99.511134972999997</v>
      </c>
      <c r="MN10">
        <v>89.723019046700003</v>
      </c>
      <c r="MO10">
        <v>92.352178955999989</v>
      </c>
      <c r="MP10">
        <v>70.460391615199995</v>
      </c>
      <c r="MQ10">
        <v>40.047487913299996</v>
      </c>
      <c r="MR10">
        <v>53.272721409900015</v>
      </c>
    </row>
    <row r="11" spans="1:356" x14ac:dyDescent="0.25">
      <c r="A11">
        <v>352</v>
      </c>
      <c r="B11" t="s">
        <v>392</v>
      </c>
      <c r="C11" s="3">
        <v>42877.035844907405</v>
      </c>
      <c r="D11">
        <v>49.143500000000003</v>
      </c>
      <c r="E11">
        <v>44.844100000000005</v>
      </c>
      <c r="F11">
        <v>36</v>
      </c>
      <c r="G11">
        <v>49</v>
      </c>
      <c r="H11">
        <v>1.1117999999999999</v>
      </c>
      <c r="I11">
        <v>517.83770000000004</v>
      </c>
      <c r="J11">
        <v>24526</v>
      </c>
      <c r="K11">
        <v>28</v>
      </c>
      <c r="L11">
        <v>139055</v>
      </c>
      <c r="M11">
        <v>239913</v>
      </c>
      <c r="N11">
        <v>139188</v>
      </c>
      <c r="O11">
        <v>139196</v>
      </c>
      <c r="P11">
        <v>139261</v>
      </c>
      <c r="Q11">
        <v>139303</v>
      </c>
      <c r="R11">
        <v>221127</v>
      </c>
      <c r="S11">
        <v>221135</v>
      </c>
      <c r="T11">
        <v>221036</v>
      </c>
      <c r="U11">
        <v>220913</v>
      </c>
      <c r="V11">
        <v>215467</v>
      </c>
      <c r="W11">
        <v>215392</v>
      </c>
      <c r="X11">
        <v>215905</v>
      </c>
      <c r="Y11">
        <v>215749</v>
      </c>
      <c r="Z11">
        <v>294066</v>
      </c>
      <c r="AA11">
        <v>294017</v>
      </c>
      <c r="AB11">
        <v>1359.66</v>
      </c>
      <c r="AC11">
        <v>5706.335</v>
      </c>
      <c r="AD11">
        <v>6</v>
      </c>
      <c r="AE11">
        <v>2.5282</v>
      </c>
      <c r="AF11">
        <v>2.5282</v>
      </c>
      <c r="AG11">
        <v>2.5282</v>
      </c>
      <c r="AH11">
        <v>2.5282</v>
      </c>
      <c r="AI11">
        <v>2.5282</v>
      </c>
      <c r="AJ11">
        <v>2.5282</v>
      </c>
      <c r="AK11">
        <v>2.5282</v>
      </c>
      <c r="AL11">
        <v>1172.8516</v>
      </c>
      <c r="AM11">
        <v>1073.7814000000001</v>
      </c>
      <c r="AN11">
        <v>1024.5</v>
      </c>
      <c r="AO11">
        <v>894.01400000000001</v>
      </c>
      <c r="AP11">
        <v>1032.6066000000001</v>
      </c>
      <c r="AQ11">
        <v>984.18089999999995</v>
      </c>
      <c r="AR11">
        <v>967.84789999999998</v>
      </c>
      <c r="AS11">
        <v>952.47400000000005</v>
      </c>
      <c r="AT11">
        <v>936.6662</v>
      </c>
      <c r="AU11">
        <v>924.13930000000005</v>
      </c>
      <c r="AV11">
        <v>912.33619999999996</v>
      </c>
      <c r="AW11">
        <v>897.92330000000004</v>
      </c>
      <c r="AX11">
        <v>16</v>
      </c>
      <c r="AY11">
        <v>16.8</v>
      </c>
      <c r="AZ11">
        <v>32.460299999999997</v>
      </c>
      <c r="BA11">
        <v>22.4968</v>
      </c>
      <c r="BB11">
        <v>15.995900000000001</v>
      </c>
      <c r="BC11">
        <v>11.931800000000001</v>
      </c>
      <c r="BD11">
        <v>9.0991999999999997</v>
      </c>
      <c r="BE11">
        <v>7.0025000000000004</v>
      </c>
      <c r="BF11">
        <v>5.4684999999999997</v>
      </c>
      <c r="BG11">
        <v>4.6242999999999999</v>
      </c>
      <c r="BH11">
        <v>4.6092000000000004</v>
      </c>
      <c r="BI11">
        <v>110.34</v>
      </c>
      <c r="BJ11">
        <v>135.53</v>
      </c>
      <c r="BK11">
        <v>156.27000000000001</v>
      </c>
      <c r="BL11">
        <v>189.56</v>
      </c>
      <c r="BM11">
        <v>212.1</v>
      </c>
      <c r="BN11">
        <v>256.08</v>
      </c>
      <c r="BO11">
        <v>276.79000000000002</v>
      </c>
      <c r="BP11">
        <v>337.16</v>
      </c>
      <c r="BQ11">
        <v>361.79</v>
      </c>
      <c r="BR11">
        <v>444.61</v>
      </c>
      <c r="BS11">
        <v>463.07</v>
      </c>
      <c r="BT11">
        <v>570.82000000000005</v>
      </c>
      <c r="BU11">
        <v>558.27</v>
      </c>
      <c r="BV11">
        <v>677.85</v>
      </c>
      <c r="BW11">
        <v>50</v>
      </c>
      <c r="BX11">
        <v>43.7</v>
      </c>
      <c r="BY11">
        <v>20.534800000000001</v>
      </c>
      <c r="BZ11">
        <v>0.24</v>
      </c>
      <c r="CA11">
        <v>1.1380999999999999</v>
      </c>
      <c r="CB11">
        <v>1.5222</v>
      </c>
      <c r="CC11">
        <v>-0.78410000000000002</v>
      </c>
      <c r="CD11">
        <v>1.1380999999999999</v>
      </c>
      <c r="CE11">
        <v>2104676</v>
      </c>
      <c r="CF11">
        <v>1</v>
      </c>
      <c r="CI11">
        <v>2.8614000000000002</v>
      </c>
      <c r="CJ11">
        <v>4.8285999999999998</v>
      </c>
      <c r="CK11">
        <v>5.91</v>
      </c>
      <c r="CL11">
        <v>7.1157000000000004</v>
      </c>
      <c r="CM11">
        <v>8.4807000000000006</v>
      </c>
      <c r="CN11">
        <v>10.667899999999999</v>
      </c>
      <c r="CO11">
        <v>3.472</v>
      </c>
      <c r="CP11">
        <v>5.2359999999999998</v>
      </c>
      <c r="CQ11">
        <v>6.47</v>
      </c>
      <c r="CR11">
        <v>8.6219999999999999</v>
      </c>
      <c r="CS11">
        <v>9.1519999999999992</v>
      </c>
      <c r="CT11">
        <v>13.417999999999999</v>
      </c>
      <c r="CU11">
        <v>25.014199999999999</v>
      </c>
      <c r="CV11">
        <v>24.976900000000001</v>
      </c>
      <c r="CW11">
        <v>25.066299999999998</v>
      </c>
      <c r="CX11">
        <v>24.9329</v>
      </c>
      <c r="CY11">
        <v>25.043900000000001</v>
      </c>
      <c r="CZ11">
        <v>25.007400000000001</v>
      </c>
      <c r="DB11">
        <v>21280</v>
      </c>
      <c r="DC11">
        <v>801</v>
      </c>
      <c r="DD11">
        <v>10</v>
      </c>
      <c r="DF11" t="s">
        <v>489</v>
      </c>
      <c r="DG11">
        <v>457</v>
      </c>
      <c r="DH11">
        <v>1313</v>
      </c>
      <c r="DI11">
        <v>10</v>
      </c>
      <c r="DJ11">
        <v>8</v>
      </c>
      <c r="DK11">
        <v>35</v>
      </c>
      <c r="DL11">
        <v>42.25</v>
      </c>
      <c r="DM11">
        <v>0.24</v>
      </c>
      <c r="DN11">
        <v>1610.6</v>
      </c>
      <c r="DO11">
        <v>1584.3214</v>
      </c>
      <c r="DP11">
        <v>1440.8857</v>
      </c>
      <c r="DQ11">
        <v>1339.5714</v>
      </c>
      <c r="DR11">
        <v>1256.5</v>
      </c>
      <c r="DS11">
        <v>1203.0786000000001</v>
      </c>
      <c r="DT11">
        <v>1118.7643</v>
      </c>
      <c r="DU11">
        <v>53.256399999999999</v>
      </c>
      <c r="DV11">
        <v>51.55</v>
      </c>
      <c r="DW11">
        <v>55.339300000000001</v>
      </c>
      <c r="DX11">
        <v>55.458599999999997</v>
      </c>
      <c r="DY11">
        <v>53.452100000000002</v>
      </c>
      <c r="DZ11">
        <v>63.7271</v>
      </c>
      <c r="EA11">
        <v>58.624299999999998</v>
      </c>
      <c r="EB11">
        <v>32.460299999999997</v>
      </c>
      <c r="EC11">
        <v>22.4968</v>
      </c>
      <c r="ED11">
        <v>15.995900000000001</v>
      </c>
      <c r="EE11">
        <v>11.931800000000001</v>
      </c>
      <c r="EF11">
        <v>9.0991999999999997</v>
      </c>
      <c r="EG11">
        <v>7.0025000000000004</v>
      </c>
      <c r="EH11">
        <v>5.4684999999999997</v>
      </c>
      <c r="EI11">
        <v>4.6242999999999999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2.1228E-2</v>
      </c>
      <c r="EY11">
        <v>1.9604E-2</v>
      </c>
      <c r="EZ11">
        <v>1.6816000000000001E-2</v>
      </c>
      <c r="FA11">
        <v>6.0020000000000004E-3</v>
      </c>
      <c r="FB11">
        <v>5.4999999999999997E-3</v>
      </c>
      <c r="FC11">
        <v>8.6099999999999996E-3</v>
      </c>
      <c r="FD11">
        <v>7.5199999999999998E-3</v>
      </c>
      <c r="FE11">
        <v>-2.4000000000000001E-5</v>
      </c>
      <c r="FF11">
        <v>-7.4999999999999993E-5</v>
      </c>
      <c r="FG11">
        <v>-1.6200000000000001E-4</v>
      </c>
      <c r="FH11">
        <v>-1.07E-4</v>
      </c>
      <c r="FI11">
        <v>-1.22E-4</v>
      </c>
      <c r="FJ11">
        <v>-2.843E-3</v>
      </c>
      <c r="FK11">
        <v>-1.683E-3</v>
      </c>
      <c r="FL11">
        <v>8.0020999999999995E-2</v>
      </c>
      <c r="FM11">
        <v>7.5915999999999997E-2</v>
      </c>
      <c r="FN11">
        <v>7.4418999999999999E-2</v>
      </c>
      <c r="FO11">
        <v>7.1278999999999995E-2</v>
      </c>
      <c r="FP11">
        <v>7.7836000000000002E-2</v>
      </c>
      <c r="FQ11">
        <v>0.103384</v>
      </c>
      <c r="FR11">
        <v>9.7207000000000002E-2</v>
      </c>
      <c r="FS11">
        <v>-0.30496899999999999</v>
      </c>
      <c r="FT11">
        <v>-0.29994599999999999</v>
      </c>
      <c r="FU11">
        <v>-0.29757699999999998</v>
      </c>
      <c r="FV11">
        <v>-0.29647200000000001</v>
      </c>
      <c r="FW11">
        <v>-0.30230800000000002</v>
      </c>
      <c r="FX11">
        <v>-0.31389499999999998</v>
      </c>
      <c r="FY11">
        <v>-0.30527199999999999</v>
      </c>
      <c r="FZ11">
        <v>-1.3532230000000001</v>
      </c>
      <c r="GA11">
        <v>-1.3199350000000001</v>
      </c>
      <c r="GB11">
        <v>-1.305048</v>
      </c>
      <c r="GC11">
        <v>-1.298117</v>
      </c>
      <c r="GD11">
        <v>-1.3363100000000001</v>
      </c>
      <c r="GE11">
        <v>-1.4016310000000001</v>
      </c>
      <c r="GF11">
        <v>-1.3475490000000001</v>
      </c>
      <c r="GG11">
        <v>-0.49966500000000003</v>
      </c>
      <c r="GH11">
        <v>-0.45426899999999998</v>
      </c>
      <c r="GI11">
        <v>-0.43662000000000001</v>
      </c>
      <c r="GJ11">
        <v>-0.431836</v>
      </c>
      <c r="GK11">
        <v>-0.48822700000000002</v>
      </c>
      <c r="GL11">
        <v>-0.68563399999999997</v>
      </c>
      <c r="GM11">
        <v>-0.59551900000000002</v>
      </c>
      <c r="GN11">
        <v>-0.35225600000000001</v>
      </c>
      <c r="GO11">
        <v>-0.32268599999999997</v>
      </c>
      <c r="GP11">
        <v>-0.30853700000000001</v>
      </c>
      <c r="GQ11">
        <v>-0.30207200000000001</v>
      </c>
      <c r="GR11">
        <v>-0.33624399999999999</v>
      </c>
      <c r="GS11">
        <v>-0.40803299999999998</v>
      </c>
      <c r="GT11">
        <v>-0.356879</v>
      </c>
      <c r="GU11">
        <v>0.406663</v>
      </c>
      <c r="GV11">
        <v>0.379081</v>
      </c>
      <c r="GW11">
        <v>0.36318600000000001</v>
      </c>
      <c r="GX11">
        <v>0.30660700000000002</v>
      </c>
      <c r="GY11">
        <v>0.50890500000000005</v>
      </c>
      <c r="GZ11">
        <v>0.42218899999999998</v>
      </c>
      <c r="HA11">
        <v>0.37380600000000003</v>
      </c>
      <c r="HB11">
        <v>0</v>
      </c>
      <c r="HC11">
        <v>-15</v>
      </c>
      <c r="HD11">
        <v>-15</v>
      </c>
      <c r="HE11">
        <v>-15</v>
      </c>
      <c r="HF11">
        <v>-5</v>
      </c>
      <c r="HG11">
        <v>-30</v>
      </c>
      <c r="HH11">
        <v>30</v>
      </c>
      <c r="HI11">
        <v>-2.0528520000000001</v>
      </c>
      <c r="HJ11">
        <v>-2.0222950000000002</v>
      </c>
      <c r="HK11">
        <v>-2.0086170000000001</v>
      </c>
      <c r="HL11">
        <v>-2.0019100000000001</v>
      </c>
      <c r="HM11">
        <v>-2.0376029999999998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735.78300000000002</v>
      </c>
      <c r="HX11">
        <v>0</v>
      </c>
      <c r="HZ11">
        <v>735.60400000000004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760.26099999999997</v>
      </c>
      <c r="IJ11">
        <v>0</v>
      </c>
      <c r="IL11">
        <v>760.46699999999998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771.12900000000002</v>
      </c>
      <c r="IV11">
        <v>0</v>
      </c>
      <c r="IX11">
        <v>771.19600000000003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777.053</v>
      </c>
      <c r="JH11">
        <v>0</v>
      </c>
      <c r="JJ11">
        <v>776.97699999999998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744.35799999999995</v>
      </c>
      <c r="JT11">
        <v>0</v>
      </c>
      <c r="JV11">
        <v>744.13199999999995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723.154</v>
      </c>
      <c r="KF11">
        <v>0.10199999999999999</v>
      </c>
      <c r="KH11">
        <v>723.26199999999994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760.54300000000001</v>
      </c>
      <c r="KR11">
        <v>2.5000000000000001E-2</v>
      </c>
      <c r="KT11">
        <v>760.77</v>
      </c>
      <c r="KU11">
        <v>2.5000000000000001E-2</v>
      </c>
      <c r="KV11">
        <v>128.88182259999999</v>
      </c>
      <c r="KW11">
        <v>120.2753434024</v>
      </c>
      <c r="KX11">
        <v>107.2292729083</v>
      </c>
      <c r="KY11">
        <v>95.483309820599999</v>
      </c>
      <c r="KZ11">
        <v>97.800933999999998</v>
      </c>
      <c r="LA11">
        <v>124.37907798240001</v>
      </c>
      <c r="LB11">
        <v>108.75172131010001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-31.891731999999998</v>
      </c>
      <c r="LI11">
        <v>-7.7539087999999996</v>
      </c>
      <c r="LJ11">
        <v>-28.693740492000003</v>
      </c>
      <c r="LK11">
        <v>-25.777010615000002</v>
      </c>
      <c r="LL11">
        <v>-21.734269392000005</v>
      </c>
      <c r="LM11">
        <v>-7.6523997150000005</v>
      </c>
      <c r="LN11">
        <v>-7.1866751800000008</v>
      </c>
      <c r="LO11">
        <v>-8.0832059770000004</v>
      </c>
      <c r="LP11">
        <v>-7.8656435130000002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30.334425000000003</v>
      </c>
      <c r="LZ11">
        <v>30.129255000000001</v>
      </c>
      <c r="MA11">
        <v>30.028650000000003</v>
      </c>
      <c r="MB11">
        <v>10.188015</v>
      </c>
      <c r="MC11">
        <v>0</v>
      </c>
      <c r="MD11">
        <v>0</v>
      </c>
      <c r="ME11">
        <v>-26.610359106000001</v>
      </c>
      <c r="MF11">
        <v>-23.417566949999998</v>
      </c>
      <c r="MG11">
        <v>-24.162245166000002</v>
      </c>
      <c r="MH11">
        <v>-23.9490199896</v>
      </c>
      <c r="MI11">
        <v>-26.096758426700003</v>
      </c>
      <c r="MJ11">
        <v>-43.693466481399994</v>
      </c>
      <c r="MK11">
        <v>-34.911884511700002</v>
      </c>
      <c r="ML11">
        <v>73.577723001999985</v>
      </c>
      <c r="MM11">
        <v>101.4151908374</v>
      </c>
      <c r="MN11">
        <v>91.462013350299998</v>
      </c>
      <c r="MO11">
        <v>93.910540115999993</v>
      </c>
      <c r="MP11">
        <v>74.705515393300004</v>
      </c>
      <c r="MQ11">
        <v>40.710673524000001</v>
      </c>
      <c r="MR11">
        <v>58.220284485400008</v>
      </c>
    </row>
    <row r="12" spans="1:356" x14ac:dyDescent="0.25">
      <c r="A12">
        <v>352</v>
      </c>
      <c r="B12" t="s">
        <v>393</v>
      </c>
      <c r="C12" s="3">
        <v>42877.036898148152</v>
      </c>
      <c r="D12">
        <v>49.632199999999997</v>
      </c>
      <c r="E12">
        <v>45.5672</v>
      </c>
      <c r="F12">
        <v>41</v>
      </c>
      <c r="G12">
        <v>43</v>
      </c>
      <c r="H12">
        <v>1.1117999999999999</v>
      </c>
      <c r="I12">
        <v>458.09789999999998</v>
      </c>
      <c r="J12">
        <v>22297</v>
      </c>
      <c r="K12">
        <v>28</v>
      </c>
      <c r="L12">
        <v>139055</v>
      </c>
      <c r="M12">
        <v>239913</v>
      </c>
      <c r="N12">
        <v>139188</v>
      </c>
      <c r="O12">
        <v>139196</v>
      </c>
      <c r="P12">
        <v>139261</v>
      </c>
      <c r="Q12">
        <v>139303</v>
      </c>
      <c r="R12">
        <v>221127</v>
      </c>
      <c r="S12">
        <v>221135</v>
      </c>
      <c r="T12">
        <v>221036</v>
      </c>
      <c r="U12">
        <v>220913</v>
      </c>
      <c r="V12">
        <v>215467</v>
      </c>
      <c r="W12">
        <v>215392</v>
      </c>
      <c r="X12">
        <v>215905</v>
      </c>
      <c r="Y12">
        <v>215749</v>
      </c>
      <c r="Z12">
        <v>294066</v>
      </c>
      <c r="AA12">
        <v>294017</v>
      </c>
      <c r="AB12">
        <v>1359.66</v>
      </c>
      <c r="AC12">
        <v>5728.9301999999998</v>
      </c>
      <c r="AD12">
        <v>6</v>
      </c>
      <c r="AE12">
        <v>2.7709000000000001</v>
      </c>
      <c r="AF12">
        <v>2.7709000000000001</v>
      </c>
      <c r="AG12">
        <v>2.7709000000000001</v>
      </c>
      <c r="AH12">
        <v>2.7709000000000001</v>
      </c>
      <c r="AI12">
        <v>2.7709000000000001</v>
      </c>
      <c r="AJ12">
        <v>2.7709000000000001</v>
      </c>
      <c r="AK12">
        <v>2.7709000000000001</v>
      </c>
      <c r="AL12">
        <v>1192.7734</v>
      </c>
      <c r="AM12">
        <v>1096.8431</v>
      </c>
      <c r="AN12">
        <v>1043.8334</v>
      </c>
      <c r="AO12">
        <v>901.84609999999998</v>
      </c>
      <c r="AP12">
        <v>1040.8317999999999</v>
      </c>
      <c r="AQ12">
        <v>991.3954</v>
      </c>
      <c r="AR12">
        <v>974.87490000000003</v>
      </c>
      <c r="AS12">
        <v>959.62819999999999</v>
      </c>
      <c r="AT12">
        <v>943.68679999999995</v>
      </c>
      <c r="AU12">
        <v>930.91110000000003</v>
      </c>
      <c r="AV12">
        <v>918.82860000000005</v>
      </c>
      <c r="AW12">
        <v>904.11490000000003</v>
      </c>
      <c r="AX12">
        <v>16</v>
      </c>
      <c r="AY12">
        <v>19.600000000000001</v>
      </c>
      <c r="AZ12">
        <v>32.253799999999998</v>
      </c>
      <c r="BA12">
        <v>22.334299999999999</v>
      </c>
      <c r="BB12">
        <v>15.8432</v>
      </c>
      <c r="BC12">
        <v>11.8102</v>
      </c>
      <c r="BD12">
        <v>9.0259</v>
      </c>
      <c r="BE12">
        <v>6.9625000000000004</v>
      </c>
      <c r="BF12">
        <v>5.4549000000000003</v>
      </c>
      <c r="BG12">
        <v>4.6249000000000002</v>
      </c>
      <c r="BH12">
        <v>4.609</v>
      </c>
      <c r="BI12">
        <v>109.09</v>
      </c>
      <c r="BJ12">
        <v>152.34</v>
      </c>
      <c r="BK12">
        <v>155.25</v>
      </c>
      <c r="BL12">
        <v>212.91</v>
      </c>
      <c r="BM12">
        <v>210.41</v>
      </c>
      <c r="BN12">
        <v>287.47000000000003</v>
      </c>
      <c r="BO12">
        <v>274.56</v>
      </c>
      <c r="BP12">
        <v>377.63</v>
      </c>
      <c r="BQ12">
        <v>357.96</v>
      </c>
      <c r="BR12">
        <v>495.48</v>
      </c>
      <c r="BS12">
        <v>457.84</v>
      </c>
      <c r="BT12">
        <v>632.89</v>
      </c>
      <c r="BU12">
        <v>549.45000000000005</v>
      </c>
      <c r="BV12">
        <v>750.31</v>
      </c>
      <c r="BW12">
        <v>49.9</v>
      </c>
      <c r="BX12">
        <v>43.5</v>
      </c>
      <c r="BY12">
        <v>15.4421</v>
      </c>
      <c r="BZ12">
        <v>-2.61</v>
      </c>
      <c r="CA12">
        <v>-1.1958</v>
      </c>
      <c r="CB12">
        <v>2.3666999999999998</v>
      </c>
      <c r="CC12">
        <v>-0.33389999999999997</v>
      </c>
      <c r="CD12">
        <v>-1.1958</v>
      </c>
      <c r="CE12">
        <v>6110689</v>
      </c>
      <c r="CF12">
        <v>2</v>
      </c>
      <c r="CI12">
        <v>2.7692999999999999</v>
      </c>
      <c r="CJ12">
        <v>4.8693</v>
      </c>
      <c r="CK12">
        <v>5.9128999999999996</v>
      </c>
      <c r="CL12">
        <v>7.1157000000000004</v>
      </c>
      <c r="CM12">
        <v>8.4278999999999993</v>
      </c>
      <c r="CN12">
        <v>10.788600000000001</v>
      </c>
      <c r="CO12">
        <v>2.8820000000000001</v>
      </c>
      <c r="CP12">
        <v>5.298</v>
      </c>
      <c r="CQ12">
        <v>6.7320000000000002</v>
      </c>
      <c r="CR12">
        <v>8.2460000000000004</v>
      </c>
      <c r="CS12">
        <v>10.084</v>
      </c>
      <c r="CT12">
        <v>13.182</v>
      </c>
      <c r="CU12">
        <v>24.974399999999999</v>
      </c>
      <c r="CV12">
        <v>25.047499999999999</v>
      </c>
      <c r="CW12">
        <v>24.976600000000001</v>
      </c>
      <c r="CX12">
        <v>24.936800000000002</v>
      </c>
      <c r="CY12">
        <v>24.986899999999999</v>
      </c>
      <c r="CZ12">
        <v>24.8703</v>
      </c>
      <c r="DB12">
        <v>21280</v>
      </c>
      <c r="DC12">
        <v>801</v>
      </c>
      <c r="DD12">
        <v>11</v>
      </c>
      <c r="DF12" t="s">
        <v>489</v>
      </c>
      <c r="DG12">
        <v>457</v>
      </c>
      <c r="DH12">
        <v>1348</v>
      </c>
      <c r="DI12">
        <v>10</v>
      </c>
      <c r="DJ12">
        <v>8</v>
      </c>
      <c r="DK12">
        <v>35</v>
      </c>
      <c r="DL12">
        <v>26.25</v>
      </c>
      <c r="DM12">
        <v>-2.61</v>
      </c>
      <c r="DN12">
        <v>1637.0072</v>
      </c>
      <c r="DO12">
        <v>1567.8357000000001</v>
      </c>
      <c r="DP12">
        <v>1413.2</v>
      </c>
      <c r="DQ12">
        <v>1305.2858000000001</v>
      </c>
      <c r="DR12">
        <v>1227.7141999999999</v>
      </c>
      <c r="DS12">
        <v>1176.7213999999999</v>
      </c>
      <c r="DT12">
        <v>1033.2572</v>
      </c>
      <c r="DU12">
        <v>59.4636</v>
      </c>
      <c r="DV12">
        <v>60.421399999999998</v>
      </c>
      <c r="DW12">
        <v>60.095700000000001</v>
      </c>
      <c r="DX12">
        <v>60.016399999999997</v>
      </c>
      <c r="DY12">
        <v>51.687100000000001</v>
      </c>
      <c r="DZ12">
        <v>60.741399999999999</v>
      </c>
      <c r="EA12">
        <v>58.556399999999996</v>
      </c>
      <c r="EB12">
        <v>32.253799999999998</v>
      </c>
      <c r="EC12">
        <v>22.334299999999999</v>
      </c>
      <c r="ED12">
        <v>15.8432</v>
      </c>
      <c r="EE12">
        <v>11.8102</v>
      </c>
      <c r="EF12">
        <v>9.0259</v>
      </c>
      <c r="EG12">
        <v>6.9625000000000004</v>
      </c>
      <c r="EH12">
        <v>5.4549000000000003</v>
      </c>
      <c r="EI12">
        <v>4.6249000000000002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2.7836E-2</v>
      </c>
      <c r="EY12">
        <v>2.6447999999999999E-2</v>
      </c>
      <c r="EZ12">
        <v>2.3560000000000001E-2</v>
      </c>
      <c r="FA12">
        <v>9.8219999999999991E-3</v>
      </c>
      <c r="FB12">
        <v>8.6879999999999995E-3</v>
      </c>
      <c r="FC12">
        <v>1.2390999999999999E-2</v>
      </c>
      <c r="FD12">
        <v>1.103E-2</v>
      </c>
      <c r="FE12">
        <v>-3.8000000000000002E-5</v>
      </c>
      <c r="FF12">
        <v>-1.6000000000000001E-4</v>
      </c>
      <c r="FG12">
        <v>-3.48E-4</v>
      </c>
      <c r="FH12">
        <v>-2.2800000000000001E-4</v>
      </c>
      <c r="FI12">
        <v>-2.33E-4</v>
      </c>
      <c r="FJ12">
        <v>-3.437E-3</v>
      </c>
      <c r="FK12">
        <v>-2.0370000000000002E-3</v>
      </c>
      <c r="FL12">
        <v>7.8173999999999993E-2</v>
      </c>
      <c r="FM12">
        <v>7.4166999999999997E-2</v>
      </c>
      <c r="FN12">
        <v>7.2706000000000007E-2</v>
      </c>
      <c r="FO12">
        <v>6.9642999999999997E-2</v>
      </c>
      <c r="FP12">
        <v>7.6049000000000005E-2</v>
      </c>
      <c r="FQ12">
        <v>0.100953</v>
      </c>
      <c r="FR12">
        <v>9.4951999999999995E-2</v>
      </c>
      <c r="FS12">
        <v>-0.32048300000000002</v>
      </c>
      <c r="FT12">
        <v>-0.31514199999999998</v>
      </c>
      <c r="FU12">
        <v>-0.31264999999999998</v>
      </c>
      <c r="FV12">
        <v>-0.311415</v>
      </c>
      <c r="FW12">
        <v>-0.31754100000000002</v>
      </c>
      <c r="FX12">
        <v>-0.329847</v>
      </c>
      <c r="FY12">
        <v>-0.32055699999999998</v>
      </c>
      <c r="FZ12">
        <v>-1.339437</v>
      </c>
      <c r="GA12">
        <v>-1.306122</v>
      </c>
      <c r="GB12">
        <v>-1.291371</v>
      </c>
      <c r="GC12">
        <v>-1.284071</v>
      </c>
      <c r="GD12">
        <v>-1.3218300000000001</v>
      </c>
      <c r="GE12">
        <v>-1.3896459999999999</v>
      </c>
      <c r="GF12">
        <v>-1.334554</v>
      </c>
      <c r="GG12">
        <v>-0.52969999999999995</v>
      </c>
      <c r="GH12">
        <v>-0.48174899999999998</v>
      </c>
      <c r="GI12">
        <v>-0.46304099999999998</v>
      </c>
      <c r="GJ12">
        <v>-0.45816899999999999</v>
      </c>
      <c r="GK12">
        <v>-0.51800900000000005</v>
      </c>
      <c r="GL12">
        <v>-0.72807900000000003</v>
      </c>
      <c r="GM12">
        <v>-0.63327199999999995</v>
      </c>
      <c r="GN12">
        <v>-0.33801199999999998</v>
      </c>
      <c r="GO12">
        <v>-0.30930600000000003</v>
      </c>
      <c r="GP12">
        <v>-0.29572700000000002</v>
      </c>
      <c r="GQ12">
        <v>-0.28915000000000002</v>
      </c>
      <c r="GR12">
        <v>-0.32184000000000001</v>
      </c>
      <c r="GS12">
        <v>-0.39043899999999998</v>
      </c>
      <c r="GT12">
        <v>-0.34031400000000001</v>
      </c>
      <c r="GU12">
        <v>0.40356799999999998</v>
      </c>
      <c r="GV12">
        <v>0.37461</v>
      </c>
      <c r="GW12">
        <v>0.35317199999999999</v>
      </c>
      <c r="GX12">
        <v>0.29786400000000002</v>
      </c>
      <c r="GY12">
        <v>0.494174</v>
      </c>
      <c r="GZ12">
        <v>0.40948099999999998</v>
      </c>
      <c r="HA12">
        <v>0.36350100000000002</v>
      </c>
      <c r="HB12">
        <v>0</v>
      </c>
      <c r="HC12">
        <v>-15</v>
      </c>
      <c r="HD12">
        <v>-15</v>
      </c>
      <c r="HE12">
        <v>-15</v>
      </c>
      <c r="HF12">
        <v>-5</v>
      </c>
      <c r="HG12">
        <v>-20</v>
      </c>
      <c r="HH12">
        <v>20</v>
      </c>
      <c r="HI12">
        <v>-2.1669930000000002</v>
      </c>
      <c r="HJ12">
        <v>-2.1347420000000001</v>
      </c>
      <c r="HK12">
        <v>-2.120368</v>
      </c>
      <c r="HL12">
        <v>-2.1133609999999998</v>
      </c>
      <c r="HM12">
        <v>-2.1511230000000001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735.78300000000002</v>
      </c>
      <c r="HX12">
        <v>0</v>
      </c>
      <c r="HZ12">
        <v>735.60400000000004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760.26099999999997</v>
      </c>
      <c r="IJ12">
        <v>0</v>
      </c>
      <c r="IL12">
        <v>760.46699999999998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771.12900000000002</v>
      </c>
      <c r="IV12">
        <v>0</v>
      </c>
      <c r="IX12">
        <v>771.19600000000003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777.053</v>
      </c>
      <c r="JH12">
        <v>0</v>
      </c>
      <c r="JJ12">
        <v>776.97699999999998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744.35799999999995</v>
      </c>
      <c r="JT12">
        <v>0</v>
      </c>
      <c r="JV12">
        <v>744.13199999999995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723.154</v>
      </c>
      <c r="KF12">
        <v>0.10199999999999999</v>
      </c>
      <c r="KH12">
        <v>723.26199999999994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760.54300000000001</v>
      </c>
      <c r="KR12">
        <v>2.5000000000000001E-2</v>
      </c>
      <c r="KT12">
        <v>760.77</v>
      </c>
      <c r="KU12">
        <v>2.5000000000000001E-2</v>
      </c>
      <c r="KV12">
        <v>127.97140085279999</v>
      </c>
      <c r="KW12">
        <v>116.2816703619</v>
      </c>
      <c r="KX12">
        <v>102.74811920000002</v>
      </c>
      <c r="KY12">
        <v>90.904018969399999</v>
      </c>
      <c r="KZ12">
        <v>93.366437195800003</v>
      </c>
      <c r="LA12">
        <v>118.79355549419999</v>
      </c>
      <c r="LB12">
        <v>98.109837654399996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-33.512455199999998</v>
      </c>
      <c r="LI12">
        <v>-8.1421478</v>
      </c>
      <c r="LJ12">
        <v>-37.233669725999995</v>
      </c>
      <c r="LK12">
        <v>-34.335335135999998</v>
      </c>
      <c r="LL12">
        <v>-29.975303652000001</v>
      </c>
      <c r="LM12">
        <v>-12.319377173999996</v>
      </c>
      <c r="LN12">
        <v>-11.176072649999998</v>
      </c>
      <c r="LO12">
        <v>-12.442890284000001</v>
      </c>
      <c r="LP12">
        <v>-12.001644121999998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32.021129999999999</v>
      </c>
      <c r="LZ12">
        <v>31.805520000000001</v>
      </c>
      <c r="MA12">
        <v>31.700414999999996</v>
      </c>
      <c r="MB12">
        <v>10.755615000000001</v>
      </c>
      <c r="MC12">
        <v>0</v>
      </c>
      <c r="MD12">
        <v>0</v>
      </c>
      <c r="ME12">
        <v>-31.497868919999998</v>
      </c>
      <c r="MF12">
        <v>-29.107949028599997</v>
      </c>
      <c r="MG12">
        <v>-27.826773023699999</v>
      </c>
      <c r="MH12">
        <v>-27.497653971599998</v>
      </c>
      <c r="MI12">
        <v>-26.774382983900004</v>
      </c>
      <c r="MJ12">
        <v>-44.224537770600001</v>
      </c>
      <c r="MK12">
        <v>-37.082128540799992</v>
      </c>
      <c r="ML12">
        <v>59.239862206799984</v>
      </c>
      <c r="MM12">
        <v>84.859516197299996</v>
      </c>
      <c r="MN12">
        <v>76.751562524300013</v>
      </c>
      <c r="MO12">
        <v>82.787402823799994</v>
      </c>
      <c r="MP12">
        <v>66.171596561900003</v>
      </c>
      <c r="MQ12">
        <v>28.6136722396</v>
      </c>
      <c r="MR12">
        <v>40.883917191599998</v>
      </c>
    </row>
    <row r="13" spans="1:356" x14ac:dyDescent="0.25">
      <c r="A13">
        <v>352</v>
      </c>
      <c r="B13" t="s">
        <v>394</v>
      </c>
      <c r="C13" s="3">
        <v>42877.037847222222</v>
      </c>
      <c r="D13">
        <v>50.088799999999999</v>
      </c>
      <c r="E13">
        <v>46.228400000000001</v>
      </c>
      <c r="F13">
        <v>38</v>
      </c>
      <c r="G13">
        <v>43</v>
      </c>
      <c r="H13">
        <v>1.1117999999999999</v>
      </c>
      <c r="I13">
        <v>459.11189999999999</v>
      </c>
      <c r="J13">
        <v>22331</v>
      </c>
      <c r="K13">
        <v>28</v>
      </c>
      <c r="L13">
        <v>139055</v>
      </c>
      <c r="M13">
        <v>239913</v>
      </c>
      <c r="N13">
        <v>139188</v>
      </c>
      <c r="O13">
        <v>139196</v>
      </c>
      <c r="P13">
        <v>139261</v>
      </c>
      <c r="Q13">
        <v>139303</v>
      </c>
      <c r="R13">
        <v>221127</v>
      </c>
      <c r="S13">
        <v>221135</v>
      </c>
      <c r="T13">
        <v>221036</v>
      </c>
      <c r="U13">
        <v>220913</v>
      </c>
      <c r="V13">
        <v>215467</v>
      </c>
      <c r="W13">
        <v>215392</v>
      </c>
      <c r="X13">
        <v>215905</v>
      </c>
      <c r="Y13">
        <v>215749</v>
      </c>
      <c r="Z13">
        <v>294066</v>
      </c>
      <c r="AA13">
        <v>294017</v>
      </c>
      <c r="AB13">
        <v>1359.66</v>
      </c>
      <c r="AC13">
        <v>5747.5907999999999</v>
      </c>
      <c r="AD13">
        <v>6</v>
      </c>
      <c r="AE13">
        <v>3.0142000000000002</v>
      </c>
      <c r="AF13">
        <v>3.0142000000000002</v>
      </c>
      <c r="AG13">
        <v>3.0142000000000002</v>
      </c>
      <c r="AH13">
        <v>3.0142000000000002</v>
      </c>
      <c r="AI13">
        <v>3.0142000000000002</v>
      </c>
      <c r="AJ13">
        <v>3.0142000000000002</v>
      </c>
      <c r="AK13">
        <v>3.0142000000000002</v>
      </c>
      <c r="AL13">
        <v>1179.8828000000001</v>
      </c>
      <c r="AM13">
        <v>1078.5685000000001</v>
      </c>
      <c r="AN13">
        <v>1032.5</v>
      </c>
      <c r="AO13">
        <v>899.04930000000002</v>
      </c>
      <c r="AP13">
        <v>1024.2946999999999</v>
      </c>
      <c r="AQ13">
        <v>975.24789999999996</v>
      </c>
      <c r="AR13">
        <v>959.0172</v>
      </c>
      <c r="AS13">
        <v>943.95730000000003</v>
      </c>
      <c r="AT13">
        <v>928.17859999999996</v>
      </c>
      <c r="AU13">
        <v>917.28</v>
      </c>
      <c r="AV13">
        <v>906.82370000000003</v>
      </c>
      <c r="AW13">
        <v>893.88220000000001</v>
      </c>
      <c r="AX13">
        <v>16</v>
      </c>
      <c r="AY13">
        <v>16.8</v>
      </c>
      <c r="AZ13">
        <v>32.390599999999999</v>
      </c>
      <c r="BA13">
        <v>22.712</v>
      </c>
      <c r="BB13">
        <v>16.135999999999999</v>
      </c>
      <c r="BC13">
        <v>12.0669</v>
      </c>
      <c r="BD13">
        <v>9.2256</v>
      </c>
      <c r="BE13">
        <v>7.0964</v>
      </c>
      <c r="BF13">
        <v>5.5114999999999998</v>
      </c>
      <c r="BG13">
        <v>4.6205999999999996</v>
      </c>
      <c r="BH13">
        <v>4.6139000000000001</v>
      </c>
      <c r="BI13">
        <v>108.4</v>
      </c>
      <c r="BJ13">
        <v>150.72</v>
      </c>
      <c r="BK13">
        <v>153.46</v>
      </c>
      <c r="BL13">
        <v>210.12</v>
      </c>
      <c r="BM13">
        <v>207.35</v>
      </c>
      <c r="BN13">
        <v>283.07</v>
      </c>
      <c r="BO13">
        <v>271.04000000000002</v>
      </c>
      <c r="BP13">
        <v>371.52</v>
      </c>
      <c r="BQ13">
        <v>354.26</v>
      </c>
      <c r="BR13">
        <v>488.29</v>
      </c>
      <c r="BS13">
        <v>455.92</v>
      </c>
      <c r="BT13">
        <v>627.62</v>
      </c>
      <c r="BU13">
        <v>552.80999999999995</v>
      </c>
      <c r="BV13">
        <v>753.06</v>
      </c>
      <c r="BW13">
        <v>50.1</v>
      </c>
      <c r="BX13">
        <v>43.6</v>
      </c>
      <c r="BY13">
        <v>14.2857</v>
      </c>
      <c r="BZ13">
        <v>2.25</v>
      </c>
      <c r="CA13">
        <v>2.4954999999999998</v>
      </c>
      <c r="CB13">
        <v>2.4954999999999998</v>
      </c>
      <c r="CC13">
        <v>-0.67230000000000001</v>
      </c>
      <c r="CD13">
        <v>2.4954999999999998</v>
      </c>
      <c r="CE13">
        <v>6110689</v>
      </c>
      <c r="CF13">
        <v>1</v>
      </c>
      <c r="CI13">
        <v>2.9064000000000001</v>
      </c>
      <c r="CJ13">
        <v>4.9020999999999999</v>
      </c>
      <c r="CK13">
        <v>6.0286</v>
      </c>
      <c r="CL13">
        <v>7.1078999999999999</v>
      </c>
      <c r="CM13">
        <v>8.3385999999999996</v>
      </c>
      <c r="CN13">
        <v>10.4321</v>
      </c>
      <c r="CO13">
        <v>2.9119999999999999</v>
      </c>
      <c r="CP13">
        <v>5.5739999999999998</v>
      </c>
      <c r="CQ13">
        <v>6.8719999999999999</v>
      </c>
      <c r="CR13">
        <v>8.484</v>
      </c>
      <c r="CS13">
        <v>9.84</v>
      </c>
      <c r="CT13">
        <v>12.31</v>
      </c>
      <c r="CU13">
        <v>24.886700000000001</v>
      </c>
      <c r="CV13">
        <v>25.0794</v>
      </c>
      <c r="CW13">
        <v>24.9849</v>
      </c>
      <c r="CX13">
        <v>24.904399999999999</v>
      </c>
      <c r="CY13">
        <v>25.026700000000002</v>
      </c>
      <c r="CZ13">
        <v>25.034400000000002</v>
      </c>
      <c r="DB13">
        <v>21280</v>
      </c>
      <c r="DC13">
        <v>801</v>
      </c>
      <c r="DD13">
        <v>12</v>
      </c>
      <c r="DF13" t="s">
        <v>489</v>
      </c>
      <c r="DG13">
        <v>457</v>
      </c>
      <c r="DH13">
        <v>1348</v>
      </c>
      <c r="DI13">
        <v>10</v>
      </c>
      <c r="DJ13">
        <v>8</v>
      </c>
      <c r="DK13">
        <v>35</v>
      </c>
      <c r="DL13">
        <v>37.5</v>
      </c>
      <c r="DM13">
        <v>2.25</v>
      </c>
      <c r="DN13">
        <v>1622.2643</v>
      </c>
      <c r="DO13">
        <v>1578.8857</v>
      </c>
      <c r="DP13">
        <v>1431.5358000000001</v>
      </c>
      <c r="DQ13">
        <v>1331.3715</v>
      </c>
      <c r="DR13">
        <v>1253.7</v>
      </c>
      <c r="DS13">
        <v>1211.5999999999999</v>
      </c>
      <c r="DT13">
        <v>1102.0643</v>
      </c>
      <c r="DU13">
        <v>49.965699999999998</v>
      </c>
      <c r="DV13">
        <v>49.18</v>
      </c>
      <c r="DW13">
        <v>49.244300000000003</v>
      </c>
      <c r="DX13">
        <v>48.677100000000003</v>
      </c>
      <c r="DY13">
        <v>48.424300000000002</v>
      </c>
      <c r="DZ13">
        <v>59.360700000000001</v>
      </c>
      <c r="EA13">
        <v>57.664999999999999</v>
      </c>
      <c r="EB13">
        <v>32.390599999999999</v>
      </c>
      <c r="EC13">
        <v>22.712</v>
      </c>
      <c r="ED13">
        <v>16.135999999999999</v>
      </c>
      <c r="EE13">
        <v>12.0669</v>
      </c>
      <c r="EF13">
        <v>9.2256</v>
      </c>
      <c r="EG13">
        <v>7.0964</v>
      </c>
      <c r="EH13">
        <v>5.5114999999999998</v>
      </c>
      <c r="EI13">
        <v>4.6205999999999996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2.7969999999999998E-2</v>
      </c>
      <c r="EY13">
        <v>2.4499E-2</v>
      </c>
      <c r="EZ13">
        <v>2.1472999999999999E-2</v>
      </c>
      <c r="FA13">
        <v>9.0969999999999992E-3</v>
      </c>
      <c r="FB13">
        <v>8.4790000000000004E-3</v>
      </c>
      <c r="FC13">
        <v>1.2114E-2</v>
      </c>
      <c r="FD13">
        <v>1.0751E-2</v>
      </c>
      <c r="FE13">
        <v>-4.6E-5</v>
      </c>
      <c r="FF13">
        <v>-1.6899999999999999E-4</v>
      </c>
      <c r="FG13">
        <v>-3.6699999999999998E-4</v>
      </c>
      <c r="FH13">
        <v>-2.41E-4</v>
      </c>
      <c r="FI13">
        <v>-2.8400000000000002E-4</v>
      </c>
      <c r="FJ13">
        <v>-3.421E-3</v>
      </c>
      <c r="FK13">
        <v>-2.0179999999999998E-3</v>
      </c>
      <c r="FL13">
        <v>7.8172000000000005E-2</v>
      </c>
      <c r="FM13">
        <v>7.4158000000000002E-2</v>
      </c>
      <c r="FN13">
        <v>7.2702000000000003E-2</v>
      </c>
      <c r="FO13">
        <v>6.9637000000000004E-2</v>
      </c>
      <c r="FP13">
        <v>7.6040999999999997E-2</v>
      </c>
      <c r="FQ13">
        <v>0.100924</v>
      </c>
      <c r="FR13">
        <v>9.4878000000000004E-2</v>
      </c>
      <c r="FS13">
        <v>-0.320523</v>
      </c>
      <c r="FT13">
        <v>-0.31522299999999998</v>
      </c>
      <c r="FU13">
        <v>-0.312641</v>
      </c>
      <c r="FV13">
        <v>-0.311446</v>
      </c>
      <c r="FW13">
        <v>-0.31764399999999998</v>
      </c>
      <c r="FX13">
        <v>-0.33020899999999997</v>
      </c>
      <c r="FY13">
        <v>-0.32123800000000002</v>
      </c>
      <c r="FZ13">
        <v>-1.339734</v>
      </c>
      <c r="GA13">
        <v>-1.3057970000000001</v>
      </c>
      <c r="GB13">
        <v>-1.29037</v>
      </c>
      <c r="GC13">
        <v>-1.283307</v>
      </c>
      <c r="GD13">
        <v>-1.3221449999999999</v>
      </c>
      <c r="GE13">
        <v>-1.394134</v>
      </c>
      <c r="GF13">
        <v>-1.3405290000000001</v>
      </c>
      <c r="GG13">
        <v>-0.52941800000000006</v>
      </c>
      <c r="GH13">
        <v>-0.481184</v>
      </c>
      <c r="GI13">
        <v>-0.46270600000000001</v>
      </c>
      <c r="GJ13">
        <v>-0.457729</v>
      </c>
      <c r="GK13">
        <v>-0.51746099999999995</v>
      </c>
      <c r="GL13">
        <v>-0.72702999999999995</v>
      </c>
      <c r="GM13">
        <v>-0.63097800000000004</v>
      </c>
      <c r="GN13">
        <v>-0.33847100000000002</v>
      </c>
      <c r="GO13">
        <v>-0.31031700000000001</v>
      </c>
      <c r="GP13">
        <v>-0.29630600000000001</v>
      </c>
      <c r="GQ13">
        <v>-0.28992299999999999</v>
      </c>
      <c r="GR13">
        <v>-0.322799</v>
      </c>
      <c r="GS13">
        <v>-0.391876</v>
      </c>
      <c r="GT13">
        <v>-0.34342200000000001</v>
      </c>
      <c r="GU13">
        <v>0.404887</v>
      </c>
      <c r="GV13">
        <v>0.37671399999999999</v>
      </c>
      <c r="GW13">
        <v>0.358595</v>
      </c>
      <c r="GX13">
        <v>0.30238500000000001</v>
      </c>
      <c r="GY13">
        <v>0.50098399999999998</v>
      </c>
      <c r="GZ13">
        <v>0.41330299999999998</v>
      </c>
      <c r="HA13">
        <v>0.36396200000000001</v>
      </c>
      <c r="HB13">
        <v>-5</v>
      </c>
      <c r="HC13">
        <v>-20</v>
      </c>
      <c r="HD13">
        <v>-20</v>
      </c>
      <c r="HE13">
        <v>-20</v>
      </c>
      <c r="HF13">
        <v>-10</v>
      </c>
      <c r="HG13">
        <v>-10</v>
      </c>
      <c r="HH13">
        <v>10</v>
      </c>
      <c r="HI13">
        <v>-2.1654209999999998</v>
      </c>
      <c r="HJ13">
        <v>-2.1327349999999998</v>
      </c>
      <c r="HK13">
        <v>-2.1184430000000001</v>
      </c>
      <c r="HL13">
        <v>-2.1115249999999999</v>
      </c>
      <c r="HM13">
        <v>-2.1496559999999998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735.78300000000002</v>
      </c>
      <c r="HX13">
        <v>0</v>
      </c>
      <c r="HZ13">
        <v>735.60400000000004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760.26099999999997</v>
      </c>
      <c r="IJ13">
        <v>0</v>
      </c>
      <c r="IL13">
        <v>760.46699999999998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771.12900000000002</v>
      </c>
      <c r="IV13">
        <v>0</v>
      </c>
      <c r="IX13">
        <v>771.19600000000003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777.053</v>
      </c>
      <c r="JH13">
        <v>0</v>
      </c>
      <c r="JJ13">
        <v>776.97699999999998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744.35799999999995</v>
      </c>
      <c r="JT13">
        <v>0</v>
      </c>
      <c r="JV13">
        <v>744.13199999999995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723.154</v>
      </c>
      <c r="KF13">
        <v>0.10199999999999999</v>
      </c>
      <c r="KH13">
        <v>723.26199999999994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760.54300000000001</v>
      </c>
      <c r="KR13">
        <v>2.5000000000000001E-2</v>
      </c>
      <c r="KT13">
        <v>760.77</v>
      </c>
      <c r="KU13">
        <v>2.5000000000000001E-2</v>
      </c>
      <c r="KV13">
        <v>126.81564485960001</v>
      </c>
      <c r="KW13">
        <v>117.08700574060001</v>
      </c>
      <c r="KX13">
        <v>104.07551573160001</v>
      </c>
      <c r="KY13">
        <v>92.712717145500008</v>
      </c>
      <c r="KZ13">
        <v>95.332601699999998</v>
      </c>
      <c r="LA13">
        <v>122.27951839999999</v>
      </c>
      <c r="LB13">
        <v>104.5616566554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-33.549234399999996</v>
      </c>
      <c r="LI13">
        <v>-8.1594452000000004</v>
      </c>
      <c r="LJ13">
        <v>-37.410732215999992</v>
      </c>
      <c r="LK13">
        <v>-31.770041010000003</v>
      </c>
      <c r="LL13">
        <v>-27.234549219999998</v>
      </c>
      <c r="LM13">
        <v>-11.364966791999999</v>
      </c>
      <c r="LN13">
        <v>-10.834978274999999</v>
      </c>
      <c r="LO13">
        <v>-12.119206861999999</v>
      </c>
      <c r="LP13">
        <v>-11.706839757000001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10.827105</v>
      </c>
      <c r="LY13">
        <v>42.654699999999998</v>
      </c>
      <c r="LZ13">
        <v>42.368859999999998</v>
      </c>
      <c r="MA13">
        <v>42.230499999999999</v>
      </c>
      <c r="MB13">
        <v>21.496559999999999</v>
      </c>
      <c r="MC13">
        <v>0</v>
      </c>
      <c r="MD13">
        <v>0</v>
      </c>
      <c r="ME13">
        <v>-26.4527409626</v>
      </c>
      <c r="MF13">
        <v>-23.664629120000001</v>
      </c>
      <c r="MG13">
        <v>-22.7856330758</v>
      </c>
      <c r="MH13">
        <v>-22.2809203059</v>
      </c>
      <c r="MI13">
        <v>-25.0576867023</v>
      </c>
      <c r="MJ13">
        <v>-43.157009721000001</v>
      </c>
      <c r="MK13">
        <v>-36.385346370000001</v>
      </c>
      <c r="ML13">
        <v>73.779276681000027</v>
      </c>
      <c r="MM13">
        <v>104.3070356106</v>
      </c>
      <c r="MN13">
        <v>96.424193435800021</v>
      </c>
      <c r="MO13">
        <v>101.29733004760001</v>
      </c>
      <c r="MP13">
        <v>80.936496722699999</v>
      </c>
      <c r="MQ13">
        <v>33.454067416999983</v>
      </c>
      <c r="MR13">
        <v>48.310025328399995</v>
      </c>
    </row>
    <row r="14" spans="1:356" x14ac:dyDescent="0.25">
      <c r="A14">
        <v>352</v>
      </c>
      <c r="B14" t="s">
        <v>395</v>
      </c>
      <c r="C14" s="3">
        <v>42877.038842592592</v>
      </c>
      <c r="D14">
        <v>50.106499999999997</v>
      </c>
      <c r="E14">
        <v>46.523500000000006</v>
      </c>
      <c r="F14">
        <v>42</v>
      </c>
      <c r="G14">
        <v>34</v>
      </c>
      <c r="H14">
        <v>1.1117999999999999</v>
      </c>
      <c r="I14">
        <v>290.74520000000001</v>
      </c>
      <c r="J14">
        <v>18419</v>
      </c>
      <c r="K14">
        <v>28</v>
      </c>
      <c r="L14">
        <v>139055</v>
      </c>
      <c r="M14">
        <v>239913</v>
      </c>
      <c r="N14">
        <v>139188</v>
      </c>
      <c r="O14">
        <v>139196</v>
      </c>
      <c r="P14">
        <v>139261</v>
      </c>
      <c r="Q14">
        <v>139303</v>
      </c>
      <c r="R14">
        <v>221127</v>
      </c>
      <c r="S14">
        <v>221135</v>
      </c>
      <c r="T14">
        <v>221036</v>
      </c>
      <c r="U14">
        <v>220913</v>
      </c>
      <c r="V14">
        <v>215467</v>
      </c>
      <c r="W14">
        <v>215392</v>
      </c>
      <c r="X14">
        <v>215905</v>
      </c>
      <c r="Y14">
        <v>215749</v>
      </c>
      <c r="Z14">
        <v>294066</v>
      </c>
      <c r="AA14">
        <v>294017</v>
      </c>
      <c r="AB14">
        <v>1359.66</v>
      </c>
      <c r="AC14">
        <v>5747.5907999999999</v>
      </c>
      <c r="AD14">
        <v>6</v>
      </c>
      <c r="AE14">
        <v>3.1682999999999999</v>
      </c>
      <c r="AF14">
        <v>3.1682999999999999</v>
      </c>
      <c r="AG14">
        <v>3.1682999999999999</v>
      </c>
      <c r="AH14">
        <v>3.1682999999999999</v>
      </c>
      <c r="AI14">
        <v>3.1682999999999999</v>
      </c>
      <c r="AJ14">
        <v>3.1682999999999999</v>
      </c>
      <c r="AK14">
        <v>3.1682999999999999</v>
      </c>
      <c r="AL14">
        <v>1195.1171999999999</v>
      </c>
      <c r="AM14">
        <v>1105.7825</v>
      </c>
      <c r="AN14">
        <v>1061</v>
      </c>
      <c r="AO14">
        <v>894.8143</v>
      </c>
      <c r="AP14">
        <v>1049.8273999999999</v>
      </c>
      <c r="AQ14">
        <v>996.32399999999996</v>
      </c>
      <c r="AR14">
        <v>978.92790000000002</v>
      </c>
      <c r="AS14">
        <v>962.59690000000001</v>
      </c>
      <c r="AT14">
        <v>945.98929999999996</v>
      </c>
      <c r="AU14">
        <v>932.51949999999999</v>
      </c>
      <c r="AV14">
        <v>919.74360000000001</v>
      </c>
      <c r="AW14">
        <v>904.82680000000005</v>
      </c>
      <c r="AX14">
        <v>16</v>
      </c>
      <c r="AY14">
        <v>23</v>
      </c>
      <c r="AZ14">
        <v>32.354300000000002</v>
      </c>
      <c r="BA14">
        <v>23.2742</v>
      </c>
      <c r="BB14">
        <v>17.120100000000001</v>
      </c>
      <c r="BC14">
        <v>13.240399999999999</v>
      </c>
      <c r="BD14">
        <v>10.4193</v>
      </c>
      <c r="BE14">
        <v>8.2447999999999997</v>
      </c>
      <c r="BF14">
        <v>6.5702999999999996</v>
      </c>
      <c r="BG14">
        <v>5.6597999999999997</v>
      </c>
      <c r="BH14">
        <v>5.6462000000000003</v>
      </c>
      <c r="BI14">
        <v>107.59</v>
      </c>
      <c r="BJ14">
        <v>138.19999999999999</v>
      </c>
      <c r="BK14">
        <v>148.21</v>
      </c>
      <c r="BL14">
        <v>187.12</v>
      </c>
      <c r="BM14">
        <v>192.52</v>
      </c>
      <c r="BN14">
        <v>243.82</v>
      </c>
      <c r="BO14">
        <v>243.92</v>
      </c>
      <c r="BP14">
        <v>310.49</v>
      </c>
      <c r="BQ14">
        <v>310.64999999999998</v>
      </c>
      <c r="BR14">
        <v>394.93</v>
      </c>
      <c r="BS14">
        <v>389.47</v>
      </c>
      <c r="BT14">
        <v>495.66</v>
      </c>
      <c r="BU14">
        <v>459.07</v>
      </c>
      <c r="BV14">
        <v>581.72</v>
      </c>
      <c r="BW14">
        <v>0</v>
      </c>
      <c r="BX14">
        <v>43.5</v>
      </c>
      <c r="BY14">
        <v>0</v>
      </c>
      <c r="BZ14">
        <v>-5</v>
      </c>
      <c r="CA14">
        <v>-3.2795000000000001</v>
      </c>
      <c r="CB14">
        <v>3.6231</v>
      </c>
      <c r="CC14">
        <v>-0.15440000000000001</v>
      </c>
      <c r="CD14">
        <v>-3.2795000000000001</v>
      </c>
      <c r="CE14">
        <v>6110545</v>
      </c>
      <c r="CF14">
        <v>2</v>
      </c>
      <c r="CI14">
        <v>2.5449999999999999</v>
      </c>
      <c r="CJ14">
        <v>4.7971000000000004</v>
      </c>
      <c r="CK14">
        <v>5.6279000000000003</v>
      </c>
      <c r="CL14">
        <v>6.7249999999999996</v>
      </c>
      <c r="CM14">
        <v>7.63</v>
      </c>
      <c r="CN14">
        <v>9.9735999999999994</v>
      </c>
      <c r="CO14">
        <v>2.64</v>
      </c>
      <c r="CP14">
        <v>5.0960000000000001</v>
      </c>
      <c r="CQ14">
        <v>6.36</v>
      </c>
      <c r="CR14">
        <v>7.8860000000000001</v>
      </c>
      <c r="CS14">
        <v>8.8439999999999994</v>
      </c>
      <c r="CT14">
        <v>11.151999999999999</v>
      </c>
      <c r="CU14">
        <v>25.122900000000001</v>
      </c>
      <c r="CV14">
        <v>24.9117</v>
      </c>
      <c r="CW14">
        <v>24.962299999999999</v>
      </c>
      <c r="CX14">
        <v>24.998899999999999</v>
      </c>
      <c r="CY14">
        <v>25.005299999999998</v>
      </c>
      <c r="CZ14">
        <v>24.930599999999998</v>
      </c>
      <c r="DB14">
        <v>21280</v>
      </c>
      <c r="DC14">
        <v>801</v>
      </c>
      <c r="DD14">
        <v>13</v>
      </c>
      <c r="DF14" t="s">
        <v>489</v>
      </c>
      <c r="DG14">
        <v>559</v>
      </c>
      <c r="DH14">
        <v>1431</v>
      </c>
      <c r="DI14">
        <v>11</v>
      </c>
      <c r="DJ14">
        <v>8</v>
      </c>
      <c r="DK14">
        <v>25</v>
      </c>
      <c r="DL14">
        <v>22</v>
      </c>
      <c r="DM14">
        <v>-5</v>
      </c>
      <c r="DN14">
        <v>1595.8928000000001</v>
      </c>
      <c r="DO14">
        <v>1528.2858000000001</v>
      </c>
      <c r="DP14">
        <v>1354.6285</v>
      </c>
      <c r="DQ14">
        <v>1282.8928000000001</v>
      </c>
      <c r="DR14">
        <v>1228.9641999999999</v>
      </c>
      <c r="DS14">
        <v>1187.7357</v>
      </c>
      <c r="DT14">
        <v>1004.3214</v>
      </c>
      <c r="DU14">
        <v>57.807099999999998</v>
      </c>
      <c r="DV14">
        <v>55.642899999999997</v>
      </c>
      <c r="DW14">
        <v>58.665700000000001</v>
      </c>
      <c r="DX14">
        <v>56.655000000000001</v>
      </c>
      <c r="DY14">
        <v>55.833599999999997</v>
      </c>
      <c r="DZ14">
        <v>64.464299999999994</v>
      </c>
      <c r="EA14">
        <v>59.594999999999999</v>
      </c>
      <c r="EB14">
        <v>32.354300000000002</v>
      </c>
      <c r="EC14">
        <v>23.2742</v>
      </c>
      <c r="ED14">
        <v>17.120100000000001</v>
      </c>
      <c r="EE14">
        <v>13.240399999999999</v>
      </c>
      <c r="EF14">
        <v>10.4193</v>
      </c>
      <c r="EG14">
        <v>8.2447999999999997</v>
      </c>
      <c r="EH14">
        <v>6.5702999999999996</v>
      </c>
      <c r="EI14">
        <v>5.6597999999999997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4.2051999999999999E-2</v>
      </c>
      <c r="EY14">
        <v>3.7206000000000003E-2</v>
      </c>
      <c r="EZ14">
        <v>3.4639000000000003E-2</v>
      </c>
      <c r="FA14">
        <v>1.7925E-2</v>
      </c>
      <c r="FB14">
        <v>1.8544000000000001E-2</v>
      </c>
      <c r="FC14">
        <v>2.0788000000000001E-2</v>
      </c>
      <c r="FD14">
        <v>1.8733E-2</v>
      </c>
      <c r="FE14">
        <v>-1.4799999999999999E-4</v>
      </c>
      <c r="FF14">
        <v>-4.4799999999999999E-4</v>
      </c>
      <c r="FG14">
        <v>-9.7999999999999997E-4</v>
      </c>
      <c r="FH14">
        <v>-6.3599999999999996E-4</v>
      </c>
      <c r="FI14">
        <v>-7.6900000000000004E-4</v>
      </c>
      <c r="FJ14">
        <v>-9.7579999999999993E-3</v>
      </c>
      <c r="FK14">
        <v>-5.7759999999999999E-3</v>
      </c>
      <c r="FL14">
        <v>7.2693999999999995E-2</v>
      </c>
      <c r="FM14">
        <v>6.8966E-2</v>
      </c>
      <c r="FN14">
        <v>6.7611000000000004E-2</v>
      </c>
      <c r="FO14">
        <v>6.4754000000000006E-2</v>
      </c>
      <c r="FP14">
        <v>7.0704000000000003E-2</v>
      </c>
      <c r="FQ14">
        <v>9.3705999999999998E-2</v>
      </c>
      <c r="FR14">
        <v>8.8160000000000002E-2</v>
      </c>
      <c r="FS14">
        <v>-0.357269</v>
      </c>
      <c r="FT14">
        <v>-0.35120000000000001</v>
      </c>
      <c r="FU14">
        <v>-0.348389</v>
      </c>
      <c r="FV14">
        <v>-0.34711500000000001</v>
      </c>
      <c r="FW14">
        <v>-0.35417500000000002</v>
      </c>
      <c r="FX14">
        <v>-0.36810599999999999</v>
      </c>
      <c r="FY14">
        <v>-0.35749500000000001</v>
      </c>
      <c r="FZ14">
        <v>-1.3000210000000001</v>
      </c>
      <c r="GA14">
        <v>-1.2654570000000001</v>
      </c>
      <c r="GB14">
        <v>-1.251349</v>
      </c>
      <c r="GC14">
        <v>-1.244272</v>
      </c>
      <c r="GD14">
        <v>-1.283255</v>
      </c>
      <c r="GE14">
        <v>-1.3513109999999999</v>
      </c>
      <c r="GF14">
        <v>-1.2962469999999999</v>
      </c>
      <c r="GG14">
        <v>-0.60589199999999999</v>
      </c>
      <c r="GH14">
        <v>-0.55093400000000003</v>
      </c>
      <c r="GI14">
        <v>-0.529725</v>
      </c>
      <c r="GJ14">
        <v>-0.52373899999999995</v>
      </c>
      <c r="GK14">
        <v>-0.59177900000000005</v>
      </c>
      <c r="GL14">
        <v>-0.83278600000000003</v>
      </c>
      <c r="GM14">
        <v>-0.72528700000000002</v>
      </c>
      <c r="GN14">
        <v>-0.29840699999999998</v>
      </c>
      <c r="GO14">
        <v>-0.27322200000000002</v>
      </c>
      <c r="GP14">
        <v>-0.26094299999999998</v>
      </c>
      <c r="GQ14">
        <v>-0.255747</v>
      </c>
      <c r="GR14">
        <v>-0.28518900000000003</v>
      </c>
      <c r="GS14">
        <v>-0.34645199999999998</v>
      </c>
      <c r="GT14">
        <v>-0.30102200000000001</v>
      </c>
      <c r="GU14">
        <v>0.40055400000000002</v>
      </c>
      <c r="GV14">
        <v>0.37387999999999999</v>
      </c>
      <c r="GW14">
        <v>0.360821</v>
      </c>
      <c r="GX14">
        <v>0.31036000000000002</v>
      </c>
      <c r="GY14">
        <v>0.52477799999999997</v>
      </c>
      <c r="GZ14">
        <v>0.442465</v>
      </c>
      <c r="HA14">
        <v>0.40009800000000001</v>
      </c>
      <c r="HB14">
        <v>-10</v>
      </c>
      <c r="HC14">
        <v>-25</v>
      </c>
      <c r="HD14">
        <v>-25</v>
      </c>
      <c r="HE14">
        <v>-25</v>
      </c>
      <c r="HF14">
        <v>-15</v>
      </c>
      <c r="HG14">
        <v>0</v>
      </c>
      <c r="HH14">
        <v>0</v>
      </c>
      <c r="HI14">
        <v>-2.416083</v>
      </c>
      <c r="HJ14">
        <v>-2.37859</v>
      </c>
      <c r="HK14">
        <v>-2.3625440000000002</v>
      </c>
      <c r="HL14">
        <v>-2.3544740000000002</v>
      </c>
      <c r="HM14">
        <v>-2.3975019999999998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735.78300000000002</v>
      </c>
      <c r="HX14">
        <v>0</v>
      </c>
      <c r="HZ14">
        <v>735.60400000000004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760.26099999999997</v>
      </c>
      <c r="IJ14">
        <v>0</v>
      </c>
      <c r="IL14">
        <v>760.46699999999998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771.12900000000002</v>
      </c>
      <c r="IV14">
        <v>0</v>
      </c>
      <c r="IX14">
        <v>771.19600000000003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777.053</v>
      </c>
      <c r="JH14">
        <v>0</v>
      </c>
      <c r="JJ14">
        <v>776.97699999999998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744.35799999999995</v>
      </c>
      <c r="JT14">
        <v>0</v>
      </c>
      <c r="JV14">
        <v>744.13199999999995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723.154</v>
      </c>
      <c r="KF14">
        <v>0.10199999999999999</v>
      </c>
      <c r="KH14">
        <v>723.26199999999994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760.54300000000001</v>
      </c>
      <c r="KR14">
        <v>2.5000000000000001E-2</v>
      </c>
      <c r="KT14">
        <v>760.77</v>
      </c>
      <c r="KU14">
        <v>2.5000000000000001E-2</v>
      </c>
      <c r="KV14">
        <v>116.0118312032</v>
      </c>
      <c r="KW14">
        <v>105.39975848280001</v>
      </c>
      <c r="KX14">
        <v>91.587787513500004</v>
      </c>
      <c r="KY14">
        <v>83.072440371200017</v>
      </c>
      <c r="KZ14">
        <v>86.892684796799998</v>
      </c>
      <c r="LA14">
        <v>111.29796150419999</v>
      </c>
      <c r="LB14">
        <v>88.540974624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-37.399569599999992</v>
      </c>
      <c r="LI14">
        <v>-9.0803729999999998</v>
      </c>
      <c r="LJ14">
        <v>-54.476079984000002</v>
      </c>
      <c r="LK14">
        <v>-46.515668406000003</v>
      </c>
      <c r="LL14">
        <v>-42.119155991</v>
      </c>
      <c r="LM14">
        <v>-21.512218607999998</v>
      </c>
      <c r="LN14">
        <v>-22.809857625000003</v>
      </c>
      <c r="LO14">
        <v>-14.904960330000002</v>
      </c>
      <c r="LP14">
        <v>-16.795472378999996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24.160830000000001</v>
      </c>
      <c r="LY14">
        <v>59.464750000000002</v>
      </c>
      <c r="LZ14">
        <v>59.063600000000008</v>
      </c>
      <c r="MA14">
        <v>58.861850000000004</v>
      </c>
      <c r="MB14">
        <v>35.962529999999994</v>
      </c>
      <c r="MC14">
        <v>0</v>
      </c>
      <c r="MD14">
        <v>0</v>
      </c>
      <c r="ME14">
        <v>-35.0248594332</v>
      </c>
      <c r="MF14">
        <v>-30.655565468599999</v>
      </c>
      <c r="MG14">
        <v>-31.0766879325</v>
      </c>
      <c r="MH14">
        <v>-29.672433044999998</v>
      </c>
      <c r="MI14">
        <v>-33.041151974400002</v>
      </c>
      <c r="MJ14">
        <v>-53.684966539799994</v>
      </c>
      <c r="MK14">
        <v>-43.223478765000003</v>
      </c>
      <c r="ML14">
        <v>50.671721785999999</v>
      </c>
      <c r="MM14">
        <v>87.693274608199999</v>
      </c>
      <c r="MN14">
        <v>77.455543590000019</v>
      </c>
      <c r="MO14">
        <v>90.749638718200032</v>
      </c>
      <c r="MP14">
        <v>67.004205197399983</v>
      </c>
      <c r="MQ14">
        <v>5.3084650344000011</v>
      </c>
      <c r="MR14">
        <v>19.441650480000007</v>
      </c>
    </row>
    <row r="15" spans="1:356" x14ac:dyDescent="0.25">
      <c r="A15">
        <v>352</v>
      </c>
      <c r="B15" t="s">
        <v>396</v>
      </c>
      <c r="C15" s="3">
        <v>42877.03979166667</v>
      </c>
      <c r="D15">
        <v>50.025799999999997</v>
      </c>
      <c r="E15">
        <v>46.7181</v>
      </c>
      <c r="F15">
        <v>48</v>
      </c>
      <c r="G15">
        <v>33</v>
      </c>
      <c r="H15">
        <v>1.1117999999999999</v>
      </c>
      <c r="I15">
        <v>291.77620000000002</v>
      </c>
      <c r="J15">
        <v>18479</v>
      </c>
      <c r="K15">
        <v>28</v>
      </c>
      <c r="L15">
        <v>139055</v>
      </c>
      <c r="M15">
        <v>239913</v>
      </c>
      <c r="N15">
        <v>139188</v>
      </c>
      <c r="O15">
        <v>139196</v>
      </c>
      <c r="P15">
        <v>139261</v>
      </c>
      <c r="Q15">
        <v>139303</v>
      </c>
      <c r="R15">
        <v>221127</v>
      </c>
      <c r="S15">
        <v>221135</v>
      </c>
      <c r="T15">
        <v>221036</v>
      </c>
      <c r="U15">
        <v>220913</v>
      </c>
      <c r="V15">
        <v>215467</v>
      </c>
      <c r="W15">
        <v>215392</v>
      </c>
      <c r="X15">
        <v>215905</v>
      </c>
      <c r="Y15">
        <v>215749</v>
      </c>
      <c r="Z15">
        <v>294066</v>
      </c>
      <c r="AA15">
        <v>294017</v>
      </c>
      <c r="AB15">
        <v>1359.66</v>
      </c>
      <c r="AC15">
        <v>5784.9081999999999</v>
      </c>
      <c r="AD15">
        <v>6</v>
      </c>
      <c r="AE15">
        <v>3.3229000000000002</v>
      </c>
      <c r="AF15">
        <v>3.3229000000000002</v>
      </c>
      <c r="AG15">
        <v>3.3229000000000002</v>
      </c>
      <c r="AH15">
        <v>3.3229000000000002</v>
      </c>
      <c r="AI15">
        <v>3.3229000000000002</v>
      </c>
      <c r="AJ15">
        <v>3.3229000000000002</v>
      </c>
      <c r="AK15">
        <v>3.3229000000000002</v>
      </c>
      <c r="AL15">
        <v>1177.5391</v>
      </c>
      <c r="AM15">
        <v>1089.3671999999999</v>
      </c>
      <c r="AN15">
        <v>1040.3334</v>
      </c>
      <c r="AO15">
        <v>894.6617</v>
      </c>
      <c r="AP15">
        <v>1039.7333000000001</v>
      </c>
      <c r="AQ15">
        <v>988.1395</v>
      </c>
      <c r="AR15">
        <v>971.69730000000004</v>
      </c>
      <c r="AS15">
        <v>956.5444</v>
      </c>
      <c r="AT15">
        <v>940.81600000000003</v>
      </c>
      <c r="AU15">
        <v>928.23829999999998</v>
      </c>
      <c r="AV15">
        <v>916.07709999999997</v>
      </c>
      <c r="AW15">
        <v>902.16380000000004</v>
      </c>
      <c r="AX15">
        <v>16</v>
      </c>
      <c r="AY15">
        <v>20</v>
      </c>
      <c r="AZ15">
        <v>32.345399999999998</v>
      </c>
      <c r="BA15">
        <v>23.313700000000001</v>
      </c>
      <c r="BB15">
        <v>17.2272</v>
      </c>
      <c r="BC15">
        <v>13.2539</v>
      </c>
      <c r="BD15">
        <v>10.4115</v>
      </c>
      <c r="BE15">
        <v>8.2386999999999997</v>
      </c>
      <c r="BF15">
        <v>6.5960000000000001</v>
      </c>
      <c r="BG15">
        <v>5.6551</v>
      </c>
      <c r="BH15">
        <v>5.6468999999999996</v>
      </c>
      <c r="BI15">
        <v>109.84</v>
      </c>
      <c r="BJ15">
        <v>139.97</v>
      </c>
      <c r="BK15">
        <v>150.71</v>
      </c>
      <c r="BL15">
        <v>188.29</v>
      </c>
      <c r="BM15">
        <v>197.06</v>
      </c>
      <c r="BN15">
        <v>246.14</v>
      </c>
      <c r="BO15">
        <v>250.06</v>
      </c>
      <c r="BP15">
        <v>313.75</v>
      </c>
      <c r="BQ15">
        <v>318.39</v>
      </c>
      <c r="BR15">
        <v>400.65</v>
      </c>
      <c r="BS15">
        <v>397.68</v>
      </c>
      <c r="BT15">
        <v>499.96</v>
      </c>
      <c r="BU15">
        <v>470.77</v>
      </c>
      <c r="BV15">
        <v>586.04</v>
      </c>
      <c r="BW15">
        <v>0</v>
      </c>
      <c r="BX15">
        <v>43.6</v>
      </c>
      <c r="BY15">
        <v>0</v>
      </c>
      <c r="BZ15">
        <v>-4.8499999999999996</v>
      </c>
      <c r="CA15">
        <v>-5.2069000000000001</v>
      </c>
      <c r="CB15">
        <v>6.0058999999999996</v>
      </c>
      <c r="CC15">
        <v>0.29010000000000002</v>
      </c>
      <c r="CD15">
        <v>-5.2069000000000001</v>
      </c>
      <c r="CE15">
        <v>6110545</v>
      </c>
      <c r="CF15">
        <v>1</v>
      </c>
      <c r="CI15">
        <v>2.6006999999999998</v>
      </c>
      <c r="CJ15">
        <v>4.6913999999999998</v>
      </c>
      <c r="CK15">
        <v>5.6271000000000004</v>
      </c>
      <c r="CL15">
        <v>6.7778999999999998</v>
      </c>
      <c r="CM15">
        <v>7.7957000000000001</v>
      </c>
      <c r="CN15">
        <v>9.9392999999999994</v>
      </c>
      <c r="CO15">
        <v>2.87</v>
      </c>
      <c r="CP15">
        <v>5.04</v>
      </c>
      <c r="CQ15">
        <v>6.2839999999999998</v>
      </c>
      <c r="CR15">
        <v>7.8419999999999996</v>
      </c>
      <c r="CS15">
        <v>8.7940000000000005</v>
      </c>
      <c r="CT15">
        <v>11.218</v>
      </c>
      <c r="CU15">
        <v>25.133900000000001</v>
      </c>
      <c r="CV15">
        <v>24.9648</v>
      </c>
      <c r="CW15">
        <v>24.997800000000002</v>
      </c>
      <c r="CX15">
        <v>25.018000000000001</v>
      </c>
      <c r="CY15">
        <v>24.913499999999999</v>
      </c>
      <c r="CZ15">
        <v>24.860099999999999</v>
      </c>
      <c r="DB15">
        <v>21280</v>
      </c>
      <c r="DC15">
        <v>801</v>
      </c>
      <c r="DD15">
        <v>14</v>
      </c>
      <c r="DF15" t="s">
        <v>489</v>
      </c>
      <c r="DG15">
        <v>559</v>
      </c>
      <c r="DH15">
        <v>1431</v>
      </c>
      <c r="DI15">
        <v>11</v>
      </c>
      <c r="DJ15">
        <v>8</v>
      </c>
      <c r="DK15">
        <v>25</v>
      </c>
      <c r="DL15">
        <v>33</v>
      </c>
      <c r="DM15">
        <v>-4.8499999999999996</v>
      </c>
      <c r="DN15">
        <v>1605.1143</v>
      </c>
      <c r="DO15">
        <v>1525.8643</v>
      </c>
      <c r="DP15">
        <v>1380.5427999999999</v>
      </c>
      <c r="DQ15">
        <v>1292.1642999999999</v>
      </c>
      <c r="DR15">
        <v>1230.8143</v>
      </c>
      <c r="DS15">
        <v>1158.9857</v>
      </c>
      <c r="DT15">
        <v>1065.4928</v>
      </c>
      <c r="DU15">
        <v>54.703600000000002</v>
      </c>
      <c r="DV15">
        <v>52.630699999999997</v>
      </c>
      <c r="DW15">
        <v>56.656399999999998</v>
      </c>
      <c r="DX15">
        <v>55.534300000000002</v>
      </c>
      <c r="DY15">
        <v>54.791400000000003</v>
      </c>
      <c r="DZ15">
        <v>63.009300000000003</v>
      </c>
      <c r="EA15">
        <v>55.182099999999998</v>
      </c>
      <c r="EB15">
        <v>32.345399999999998</v>
      </c>
      <c r="EC15">
        <v>23.313700000000001</v>
      </c>
      <c r="ED15">
        <v>17.2272</v>
      </c>
      <c r="EE15">
        <v>13.2539</v>
      </c>
      <c r="EF15">
        <v>10.4115</v>
      </c>
      <c r="EG15">
        <v>8.2386999999999997</v>
      </c>
      <c r="EH15">
        <v>6.5960000000000001</v>
      </c>
      <c r="EI15">
        <v>5.6551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3.8365999999999997E-2</v>
      </c>
      <c r="EY15">
        <v>3.2411000000000002E-2</v>
      </c>
      <c r="EZ15">
        <v>2.9616E-2</v>
      </c>
      <c r="FA15">
        <v>1.5417E-2</v>
      </c>
      <c r="FB15">
        <v>1.6261999999999999E-2</v>
      </c>
      <c r="FC15">
        <v>1.8017999999999999E-2</v>
      </c>
      <c r="FD15">
        <v>1.6205000000000001E-2</v>
      </c>
      <c r="FE15">
        <v>-1.47E-4</v>
      </c>
      <c r="FF15">
        <v>-4.4499999999999997E-4</v>
      </c>
      <c r="FG15">
        <v>-9.7400000000000004E-4</v>
      </c>
      <c r="FH15">
        <v>-6.3599999999999996E-4</v>
      </c>
      <c r="FI15">
        <v>-7.6499999999999995E-4</v>
      </c>
      <c r="FJ15">
        <v>-1.0141000000000001E-2</v>
      </c>
      <c r="FK15">
        <v>-6.0029999999999997E-3</v>
      </c>
      <c r="FL15">
        <v>7.2680999999999996E-2</v>
      </c>
      <c r="FM15">
        <v>6.8957000000000004E-2</v>
      </c>
      <c r="FN15">
        <v>6.7596000000000003E-2</v>
      </c>
      <c r="FO15">
        <v>6.4742999999999995E-2</v>
      </c>
      <c r="FP15">
        <v>7.0694000000000007E-2</v>
      </c>
      <c r="FQ15">
        <v>9.3702999999999995E-2</v>
      </c>
      <c r="FR15">
        <v>8.8103000000000001E-2</v>
      </c>
      <c r="FS15">
        <v>-0.35733500000000001</v>
      </c>
      <c r="FT15">
        <v>-0.35113100000000003</v>
      </c>
      <c r="FU15">
        <v>-0.34841299999999997</v>
      </c>
      <c r="FV15">
        <v>-0.34722599999999998</v>
      </c>
      <c r="FW15">
        <v>-0.35416700000000001</v>
      </c>
      <c r="FX15">
        <v>-0.36803599999999997</v>
      </c>
      <c r="FY15">
        <v>-0.35791400000000001</v>
      </c>
      <c r="FZ15">
        <v>-1.2993650000000001</v>
      </c>
      <c r="GA15">
        <v>-1.263323</v>
      </c>
      <c r="GB15">
        <v>-1.249514</v>
      </c>
      <c r="GC15">
        <v>-1.2445409999999999</v>
      </c>
      <c r="GD15">
        <v>-1.2819529999999999</v>
      </c>
      <c r="GE15">
        <v>-1.349979</v>
      </c>
      <c r="GF15">
        <v>-1.297442</v>
      </c>
      <c r="GG15">
        <v>-0.60574499999999998</v>
      </c>
      <c r="GH15">
        <v>-0.55096800000000001</v>
      </c>
      <c r="GI15">
        <v>-0.52944999999999998</v>
      </c>
      <c r="GJ15">
        <v>-0.52365600000000001</v>
      </c>
      <c r="GK15">
        <v>-0.59178399999999998</v>
      </c>
      <c r="GL15">
        <v>-0.83321999999999996</v>
      </c>
      <c r="GM15">
        <v>-0.72367999999999999</v>
      </c>
      <c r="GN15">
        <v>-0.29872100000000001</v>
      </c>
      <c r="GO15">
        <v>-0.273262</v>
      </c>
      <c r="GP15">
        <v>-0.26143899999999998</v>
      </c>
      <c r="GQ15">
        <v>-0.25595499999999999</v>
      </c>
      <c r="GR15">
        <v>-0.28527799999999998</v>
      </c>
      <c r="GS15">
        <v>-0.34607199999999999</v>
      </c>
      <c r="GT15">
        <v>-0.30275299999999999</v>
      </c>
      <c r="GU15">
        <v>0.40082299999999998</v>
      </c>
      <c r="GV15">
        <v>0.374805</v>
      </c>
      <c r="GW15">
        <v>0.361153</v>
      </c>
      <c r="GX15">
        <v>0.31061</v>
      </c>
      <c r="GY15">
        <v>0.525231</v>
      </c>
      <c r="GZ15">
        <v>0.44455600000000001</v>
      </c>
      <c r="HA15">
        <v>0.40013599999999999</v>
      </c>
      <c r="HB15">
        <v>-15</v>
      </c>
      <c r="HC15">
        <v>-30</v>
      </c>
      <c r="HD15">
        <v>-30</v>
      </c>
      <c r="HE15">
        <v>-25</v>
      </c>
      <c r="HF15">
        <v>-20</v>
      </c>
      <c r="HG15">
        <v>10</v>
      </c>
      <c r="HH15">
        <v>-10</v>
      </c>
      <c r="HI15">
        <v>-2.4158629999999999</v>
      </c>
      <c r="HJ15">
        <v>-2.3778860000000002</v>
      </c>
      <c r="HK15">
        <v>-2.3619219999999999</v>
      </c>
      <c r="HL15">
        <v>-2.3548680000000002</v>
      </c>
      <c r="HM15">
        <v>-2.397478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735.78300000000002</v>
      </c>
      <c r="HX15">
        <v>0</v>
      </c>
      <c r="HZ15">
        <v>735.60400000000004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760.26099999999997</v>
      </c>
      <c r="IJ15">
        <v>0</v>
      </c>
      <c r="IL15">
        <v>760.46699999999998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771.12900000000002</v>
      </c>
      <c r="IV15">
        <v>0</v>
      </c>
      <c r="IX15">
        <v>771.19600000000003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777.053</v>
      </c>
      <c r="JH15">
        <v>0</v>
      </c>
      <c r="JJ15">
        <v>776.97699999999998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744.35799999999995</v>
      </c>
      <c r="JT15">
        <v>0</v>
      </c>
      <c r="JV15">
        <v>744.13199999999995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723.154</v>
      </c>
      <c r="KF15">
        <v>0.10199999999999999</v>
      </c>
      <c r="KH15">
        <v>723.26199999999994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760.54300000000001</v>
      </c>
      <c r="KR15">
        <v>2.5000000000000001E-2</v>
      </c>
      <c r="KT15">
        <v>760.77</v>
      </c>
      <c r="KU15">
        <v>2.5000000000000001E-2</v>
      </c>
      <c r="KV15">
        <v>116.66131243829999</v>
      </c>
      <c r="KW15">
        <v>105.2190245351</v>
      </c>
      <c r="KX15">
        <v>93.319171108800006</v>
      </c>
      <c r="KY15">
        <v>83.658593274899985</v>
      </c>
      <c r="KZ15">
        <v>87.011186124200009</v>
      </c>
      <c r="LA15">
        <v>108.60043704709999</v>
      </c>
      <c r="LB15">
        <v>93.873112158400005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-37.3924576</v>
      </c>
      <c r="LI15">
        <v>-9.0910156000000004</v>
      </c>
      <c r="LJ15">
        <v>-49.660430934999994</v>
      </c>
      <c r="LK15">
        <v>-40.383383018000004</v>
      </c>
      <c r="LL15">
        <v>-35.788579988000002</v>
      </c>
      <c r="LM15">
        <v>-18.395560521</v>
      </c>
      <c r="LN15">
        <v>-19.866425640999996</v>
      </c>
      <c r="LO15">
        <v>-10.633784582999999</v>
      </c>
      <c r="LP15">
        <v>-13.236503284000001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36.237944999999996</v>
      </c>
      <c r="LY15">
        <v>71.336579999999998</v>
      </c>
      <c r="LZ15">
        <v>70.857659999999996</v>
      </c>
      <c r="MA15">
        <v>58.871700000000004</v>
      </c>
      <c r="MB15">
        <v>47.949559999999998</v>
      </c>
      <c r="MC15">
        <v>0</v>
      </c>
      <c r="MD15">
        <v>0</v>
      </c>
      <c r="ME15">
        <v>-33.136432182</v>
      </c>
      <c r="MF15">
        <v>-28.997831517599998</v>
      </c>
      <c r="MG15">
        <v>-29.996730979999999</v>
      </c>
      <c r="MH15">
        <v>-29.080869400800001</v>
      </c>
      <c r="MI15">
        <v>-32.424673857599998</v>
      </c>
      <c r="MJ15">
        <v>-52.500608946</v>
      </c>
      <c r="MK15">
        <v>-39.934182127999996</v>
      </c>
      <c r="ML15">
        <v>70.102394321299982</v>
      </c>
      <c r="MM15">
        <v>107.17438999950002</v>
      </c>
      <c r="MN15">
        <v>98.391520140799997</v>
      </c>
      <c r="MO15">
        <v>95.053863353099985</v>
      </c>
      <c r="MP15">
        <v>82.669646625600024</v>
      </c>
      <c r="MQ15">
        <v>8.0735859180999867</v>
      </c>
      <c r="MR15">
        <v>31.611411146400009</v>
      </c>
    </row>
    <row r="16" spans="1:356" x14ac:dyDescent="0.25">
      <c r="A16">
        <v>352</v>
      </c>
      <c r="B16" t="s">
        <v>397</v>
      </c>
      <c r="C16" s="3">
        <v>42877.040729166663</v>
      </c>
      <c r="D16">
        <v>50.050400000000003</v>
      </c>
      <c r="E16">
        <v>46.976500000000001</v>
      </c>
      <c r="F16">
        <v>46</v>
      </c>
      <c r="G16">
        <v>36</v>
      </c>
      <c r="H16">
        <v>1.1117999999999999</v>
      </c>
      <c r="I16">
        <v>290.9599</v>
      </c>
      <c r="J16">
        <v>18423</v>
      </c>
      <c r="K16">
        <v>27</v>
      </c>
      <c r="L16">
        <v>139055</v>
      </c>
      <c r="M16">
        <v>239913</v>
      </c>
      <c r="N16">
        <v>139188</v>
      </c>
      <c r="O16">
        <v>139196</v>
      </c>
      <c r="P16">
        <v>139261</v>
      </c>
      <c r="Q16">
        <v>139303</v>
      </c>
      <c r="R16">
        <v>221127</v>
      </c>
      <c r="S16">
        <v>221135</v>
      </c>
      <c r="T16">
        <v>221036</v>
      </c>
      <c r="U16">
        <v>220913</v>
      </c>
      <c r="V16">
        <v>215467</v>
      </c>
      <c r="W16">
        <v>215392</v>
      </c>
      <c r="X16">
        <v>215905</v>
      </c>
      <c r="Y16">
        <v>215749</v>
      </c>
      <c r="Z16">
        <v>294066</v>
      </c>
      <c r="AA16">
        <v>294017</v>
      </c>
      <c r="AB16">
        <v>1359.66</v>
      </c>
      <c r="AC16">
        <v>5784.9081999999999</v>
      </c>
      <c r="AD16">
        <v>6</v>
      </c>
      <c r="AE16">
        <v>3.4771000000000001</v>
      </c>
      <c r="AF16">
        <v>3.4771000000000001</v>
      </c>
      <c r="AG16">
        <v>3.4771000000000001</v>
      </c>
      <c r="AH16">
        <v>3.4771000000000001</v>
      </c>
      <c r="AI16">
        <v>3.4771000000000001</v>
      </c>
      <c r="AJ16">
        <v>3.4771000000000001</v>
      </c>
      <c r="AK16">
        <v>3.4771000000000001</v>
      </c>
      <c r="AL16">
        <v>1200.9766</v>
      </c>
      <c r="AM16">
        <v>1112.5945999999999</v>
      </c>
      <c r="AN16">
        <v>1066.1666</v>
      </c>
      <c r="AO16">
        <v>892.61649999999997</v>
      </c>
      <c r="AP16">
        <v>1052.6525999999999</v>
      </c>
      <c r="AQ16">
        <v>996.21109999999999</v>
      </c>
      <c r="AR16">
        <v>977.21169999999995</v>
      </c>
      <c r="AS16">
        <v>959.904</v>
      </c>
      <c r="AT16">
        <v>942.14559999999994</v>
      </c>
      <c r="AU16">
        <v>927.62170000000003</v>
      </c>
      <c r="AV16">
        <v>913.48360000000002</v>
      </c>
      <c r="AW16">
        <v>899.87620000000004</v>
      </c>
      <c r="AX16">
        <v>16.2</v>
      </c>
      <c r="AY16">
        <v>23.2</v>
      </c>
      <c r="AZ16">
        <v>32.4589</v>
      </c>
      <c r="BA16">
        <v>23.145499999999998</v>
      </c>
      <c r="BB16">
        <v>17.052900000000001</v>
      </c>
      <c r="BC16">
        <v>13.0801</v>
      </c>
      <c r="BD16">
        <v>10.2773</v>
      </c>
      <c r="BE16">
        <v>8.1518999999999995</v>
      </c>
      <c r="BF16">
        <v>6.5561999999999996</v>
      </c>
      <c r="BG16">
        <v>5.6596000000000002</v>
      </c>
      <c r="BH16">
        <v>5.649</v>
      </c>
      <c r="BI16">
        <v>101.77</v>
      </c>
      <c r="BJ16">
        <v>134.91999999999999</v>
      </c>
      <c r="BK16">
        <v>140.01</v>
      </c>
      <c r="BL16">
        <v>182.76</v>
      </c>
      <c r="BM16">
        <v>184.01</v>
      </c>
      <c r="BN16">
        <v>239.8</v>
      </c>
      <c r="BO16">
        <v>233.65</v>
      </c>
      <c r="BP16">
        <v>305.5</v>
      </c>
      <c r="BQ16">
        <v>296.58</v>
      </c>
      <c r="BR16">
        <v>388.13</v>
      </c>
      <c r="BS16">
        <v>368.62</v>
      </c>
      <c r="BT16">
        <v>483.27</v>
      </c>
      <c r="BU16">
        <v>434.11</v>
      </c>
      <c r="BV16">
        <v>564.66999999999996</v>
      </c>
      <c r="BW16">
        <v>0</v>
      </c>
      <c r="BX16">
        <v>43.6</v>
      </c>
      <c r="BY16">
        <v>0</v>
      </c>
      <c r="BZ16">
        <v>-4.7374999999999998</v>
      </c>
      <c r="CA16">
        <v>-3.4009999999999998</v>
      </c>
      <c r="CB16">
        <v>3.5339999999999998</v>
      </c>
      <c r="CC16">
        <v>-0.7833</v>
      </c>
      <c r="CD16">
        <v>-3.4009999999999998</v>
      </c>
      <c r="CE16">
        <v>6110545</v>
      </c>
      <c r="CF16">
        <v>2</v>
      </c>
      <c r="CI16">
        <v>2.5813999999999999</v>
      </c>
      <c r="CJ16">
        <v>4.5763999999999996</v>
      </c>
      <c r="CK16">
        <v>5.5213999999999999</v>
      </c>
      <c r="CL16">
        <v>6.8220999999999998</v>
      </c>
      <c r="CM16">
        <v>7.7843</v>
      </c>
      <c r="CN16">
        <v>9.9686000000000003</v>
      </c>
      <c r="CO16">
        <v>3.1120000000000001</v>
      </c>
      <c r="CP16">
        <v>5.19</v>
      </c>
      <c r="CQ16">
        <v>5.98</v>
      </c>
      <c r="CR16">
        <v>8.1259999999999994</v>
      </c>
      <c r="CS16">
        <v>9.6120000000000001</v>
      </c>
      <c r="CT16">
        <v>11.66</v>
      </c>
      <c r="CU16">
        <v>24.9514</v>
      </c>
      <c r="CV16">
        <v>24.950900000000001</v>
      </c>
      <c r="CW16">
        <v>25.011399999999998</v>
      </c>
      <c r="CX16">
        <v>24.910599999999999</v>
      </c>
      <c r="CY16">
        <v>24.9893</v>
      </c>
      <c r="CZ16">
        <v>25.095600000000001</v>
      </c>
      <c r="DB16">
        <v>21280</v>
      </c>
      <c r="DC16">
        <v>801</v>
      </c>
      <c r="DD16">
        <v>15</v>
      </c>
      <c r="DF16" t="s">
        <v>489</v>
      </c>
      <c r="DG16">
        <v>559</v>
      </c>
      <c r="DH16">
        <v>1431</v>
      </c>
      <c r="DI16">
        <v>11</v>
      </c>
      <c r="DJ16">
        <v>8</v>
      </c>
      <c r="DK16">
        <v>25</v>
      </c>
      <c r="DL16">
        <v>28</v>
      </c>
      <c r="DM16">
        <v>-4.7374999999999998</v>
      </c>
      <c r="DN16">
        <v>1626.4572000000001</v>
      </c>
      <c r="DO16">
        <v>1513.5643</v>
      </c>
      <c r="DP16">
        <v>1382.8</v>
      </c>
      <c r="DQ16">
        <v>1284.4784999999999</v>
      </c>
      <c r="DR16">
        <v>1225.2643</v>
      </c>
      <c r="DS16">
        <v>1142.9070999999999</v>
      </c>
      <c r="DT16">
        <v>1002.2429</v>
      </c>
      <c r="DU16">
        <v>69.736400000000003</v>
      </c>
      <c r="DV16">
        <v>69.360699999999994</v>
      </c>
      <c r="DW16">
        <v>71.385000000000005</v>
      </c>
      <c r="DX16">
        <v>69.1143</v>
      </c>
      <c r="DY16">
        <v>57.373600000000003</v>
      </c>
      <c r="DZ16">
        <v>63.924300000000002</v>
      </c>
      <c r="EA16">
        <v>59.2121</v>
      </c>
      <c r="EB16">
        <v>32.4589</v>
      </c>
      <c r="EC16">
        <v>23.145499999999998</v>
      </c>
      <c r="ED16">
        <v>17.052900000000001</v>
      </c>
      <c r="EE16">
        <v>13.0801</v>
      </c>
      <c r="EF16">
        <v>10.2773</v>
      </c>
      <c r="EG16">
        <v>8.1518999999999995</v>
      </c>
      <c r="EH16">
        <v>6.5561999999999996</v>
      </c>
      <c r="EI16">
        <v>5.6596000000000002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3.6840999999999999E-2</v>
      </c>
      <c r="EY16">
        <v>3.0106999999999998E-2</v>
      </c>
      <c r="EZ16">
        <v>2.7137000000000001E-2</v>
      </c>
      <c r="FA16">
        <v>1.3859E-2</v>
      </c>
      <c r="FB16">
        <v>1.4847000000000001E-2</v>
      </c>
      <c r="FC16">
        <v>1.7191000000000001E-2</v>
      </c>
      <c r="FD16">
        <v>1.5412E-2</v>
      </c>
      <c r="FE16">
        <v>-1.47E-4</v>
      </c>
      <c r="FF16">
        <v>-4.4499999999999997E-4</v>
      </c>
      <c r="FG16">
        <v>-9.7499999999999996E-4</v>
      </c>
      <c r="FH16">
        <v>-6.3699999999999998E-4</v>
      </c>
      <c r="FI16">
        <v>-7.67E-4</v>
      </c>
      <c r="FJ16">
        <v>-9.6509999999999999E-3</v>
      </c>
      <c r="FK16">
        <v>-5.6930000000000001E-3</v>
      </c>
      <c r="FL16">
        <v>7.2745000000000004E-2</v>
      </c>
      <c r="FM16">
        <v>6.9019999999999998E-2</v>
      </c>
      <c r="FN16">
        <v>6.7656999999999995E-2</v>
      </c>
      <c r="FO16">
        <v>6.4800999999999997E-2</v>
      </c>
      <c r="FP16">
        <v>7.0757E-2</v>
      </c>
      <c r="FQ16">
        <v>9.3800999999999995E-2</v>
      </c>
      <c r="FR16">
        <v>8.8224999999999998E-2</v>
      </c>
      <c r="FS16">
        <v>-0.35697600000000002</v>
      </c>
      <c r="FT16">
        <v>-0.35070899999999999</v>
      </c>
      <c r="FU16">
        <v>-0.34800799999999998</v>
      </c>
      <c r="FV16">
        <v>-0.346835</v>
      </c>
      <c r="FW16">
        <v>-0.35376800000000003</v>
      </c>
      <c r="FX16">
        <v>-0.367369</v>
      </c>
      <c r="FY16">
        <v>-0.35699700000000001</v>
      </c>
      <c r="FZ16">
        <v>-1.2999909999999999</v>
      </c>
      <c r="GA16">
        <v>-1.263422</v>
      </c>
      <c r="GB16">
        <v>-1.249681</v>
      </c>
      <c r="GC16">
        <v>-1.244777</v>
      </c>
      <c r="GD16">
        <v>-1.282192</v>
      </c>
      <c r="GE16">
        <v>-1.3470009999999999</v>
      </c>
      <c r="GF16">
        <v>-1.2932170000000001</v>
      </c>
      <c r="GG16">
        <v>-0.60496399999999995</v>
      </c>
      <c r="GH16">
        <v>-0.55041399999999996</v>
      </c>
      <c r="GI16">
        <v>-0.52888000000000002</v>
      </c>
      <c r="GJ16">
        <v>-0.52305500000000005</v>
      </c>
      <c r="GK16">
        <v>-0.59110700000000005</v>
      </c>
      <c r="GL16">
        <v>-0.83267500000000005</v>
      </c>
      <c r="GM16">
        <v>-0.72433700000000001</v>
      </c>
      <c r="GN16">
        <v>-0.29912100000000003</v>
      </c>
      <c r="GO16">
        <v>-0.27339599999999997</v>
      </c>
      <c r="GP16">
        <v>-0.26162200000000002</v>
      </c>
      <c r="GQ16">
        <v>-0.256189</v>
      </c>
      <c r="GR16">
        <v>-0.28553400000000001</v>
      </c>
      <c r="GS16">
        <v>-0.345945</v>
      </c>
      <c r="GT16">
        <v>-0.30149999999999999</v>
      </c>
      <c r="GU16">
        <v>0.40039000000000002</v>
      </c>
      <c r="GV16">
        <v>0.37391799999999997</v>
      </c>
      <c r="GW16">
        <v>0.35827999999999999</v>
      </c>
      <c r="GX16">
        <v>0.30792900000000001</v>
      </c>
      <c r="GY16">
        <v>0.52139800000000003</v>
      </c>
      <c r="GZ16">
        <v>0.44274200000000002</v>
      </c>
      <c r="HA16">
        <v>0.40025699999999997</v>
      </c>
      <c r="HB16">
        <v>-15</v>
      </c>
      <c r="HC16">
        <v>-30</v>
      </c>
      <c r="HD16">
        <v>-30</v>
      </c>
      <c r="HE16">
        <v>-25</v>
      </c>
      <c r="HF16">
        <v>-20</v>
      </c>
      <c r="HG16">
        <v>20</v>
      </c>
      <c r="HH16">
        <v>-20</v>
      </c>
      <c r="HI16">
        <v>-2.4154689999999999</v>
      </c>
      <c r="HJ16">
        <v>-2.3774549999999999</v>
      </c>
      <c r="HK16">
        <v>-2.3613729999999999</v>
      </c>
      <c r="HL16">
        <v>-2.3541859999999999</v>
      </c>
      <c r="HM16">
        <v>-2.3967130000000001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735.78300000000002</v>
      </c>
      <c r="HX16">
        <v>0</v>
      </c>
      <c r="HZ16">
        <v>735.60400000000004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760.26099999999997</v>
      </c>
      <c r="IJ16">
        <v>0</v>
      </c>
      <c r="IL16">
        <v>760.46699999999998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771.12900000000002</v>
      </c>
      <c r="IV16">
        <v>0</v>
      </c>
      <c r="IX16">
        <v>771.19600000000003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777.053</v>
      </c>
      <c r="JH16">
        <v>0</v>
      </c>
      <c r="JJ16">
        <v>776.97699999999998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744.35799999999995</v>
      </c>
      <c r="JT16">
        <v>0</v>
      </c>
      <c r="JV16">
        <v>744.13199999999995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723.154</v>
      </c>
      <c r="KF16">
        <v>0.10199999999999999</v>
      </c>
      <c r="KH16">
        <v>723.26199999999994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760.54300000000001</v>
      </c>
      <c r="KR16">
        <v>2.5000000000000001E-2</v>
      </c>
      <c r="KT16">
        <v>760.77</v>
      </c>
      <c r="KU16">
        <v>2.5000000000000001E-2</v>
      </c>
      <c r="KV16">
        <v>118.31662901400001</v>
      </c>
      <c r="KW16">
        <v>104.466207986</v>
      </c>
      <c r="KX16">
        <v>93.556099599999996</v>
      </c>
      <c r="KY16">
        <v>83.235491278499993</v>
      </c>
      <c r="KZ16">
        <v>86.696026075100008</v>
      </c>
      <c r="LA16">
        <v>107.20582888709998</v>
      </c>
      <c r="LB16">
        <v>88.422879852499989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-37.324690400000001</v>
      </c>
      <c r="LI16">
        <v>-9.0677237999999996</v>
      </c>
      <c r="LJ16">
        <v>-47.701869753999993</v>
      </c>
      <c r="LK16">
        <v>-37.475623364</v>
      </c>
      <c r="LL16">
        <v>-32.694154322000003</v>
      </c>
      <c r="LM16">
        <v>-16.458441493999999</v>
      </c>
      <c r="LN16">
        <v>-18.053263359999999</v>
      </c>
      <c r="LO16">
        <v>-10.156387540000001</v>
      </c>
      <c r="LP16">
        <v>-12.568776023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36.232034999999996</v>
      </c>
      <c r="LY16">
        <v>71.323650000000001</v>
      </c>
      <c r="LZ16">
        <v>70.841189999999997</v>
      </c>
      <c r="MA16">
        <v>58.854649999999999</v>
      </c>
      <c r="MB16">
        <v>47.934260000000002</v>
      </c>
      <c r="MC16">
        <v>0</v>
      </c>
      <c r="MD16">
        <v>0</v>
      </c>
      <c r="ME16">
        <v>-42.188011489600001</v>
      </c>
      <c r="MF16">
        <v>-38.177100329799991</v>
      </c>
      <c r="MG16">
        <v>-37.754098800000001</v>
      </c>
      <c r="MH16">
        <v>-36.150580186500001</v>
      </c>
      <c r="MI16">
        <v>-33.913936575200005</v>
      </c>
      <c r="MJ16">
        <v>-53.228166502500002</v>
      </c>
      <c r="MK16">
        <v>-42.889514877700002</v>
      </c>
      <c r="ML16">
        <v>64.658782770400023</v>
      </c>
      <c r="MM16">
        <v>100.13713429220002</v>
      </c>
      <c r="MN16">
        <v>93.949036477999982</v>
      </c>
      <c r="MO16">
        <v>89.481119597999992</v>
      </c>
      <c r="MP16">
        <v>82.663086139900003</v>
      </c>
      <c r="MQ16">
        <v>6.496584444599975</v>
      </c>
      <c r="MR16">
        <v>23.896865151799993</v>
      </c>
    </row>
    <row r="17" spans="1:356" x14ac:dyDescent="0.25">
      <c r="A17">
        <v>352</v>
      </c>
      <c r="B17" t="s">
        <v>398</v>
      </c>
      <c r="C17" s="3">
        <v>42877.041678240741</v>
      </c>
      <c r="D17">
        <v>50.145299999999999</v>
      </c>
      <c r="E17">
        <v>47.315899999999999</v>
      </c>
      <c r="F17">
        <v>46</v>
      </c>
      <c r="G17">
        <v>40</v>
      </c>
      <c r="H17">
        <v>1.1117999999999999</v>
      </c>
      <c r="I17">
        <v>350.92349999999999</v>
      </c>
      <c r="J17">
        <v>22329</v>
      </c>
      <c r="K17">
        <v>27</v>
      </c>
      <c r="L17">
        <v>139055</v>
      </c>
      <c r="M17">
        <v>239913</v>
      </c>
      <c r="N17">
        <v>139188</v>
      </c>
      <c r="O17">
        <v>139196</v>
      </c>
      <c r="P17">
        <v>139261</v>
      </c>
      <c r="Q17">
        <v>139303</v>
      </c>
      <c r="R17">
        <v>221127</v>
      </c>
      <c r="S17">
        <v>221135</v>
      </c>
      <c r="T17">
        <v>221036</v>
      </c>
      <c r="U17">
        <v>220913</v>
      </c>
      <c r="V17">
        <v>215467</v>
      </c>
      <c r="W17">
        <v>215392</v>
      </c>
      <c r="X17">
        <v>215905</v>
      </c>
      <c r="Y17">
        <v>215749</v>
      </c>
      <c r="Z17">
        <v>294066</v>
      </c>
      <c r="AA17">
        <v>294017</v>
      </c>
      <c r="AB17">
        <v>1359.66</v>
      </c>
      <c r="AC17">
        <v>5826.2749000000003</v>
      </c>
      <c r="AD17">
        <v>6</v>
      </c>
      <c r="AE17">
        <v>3.6629999999999998</v>
      </c>
      <c r="AF17">
        <v>3.6629999999999998</v>
      </c>
      <c r="AG17">
        <v>3.6629999999999998</v>
      </c>
      <c r="AH17">
        <v>3.6629999999999998</v>
      </c>
      <c r="AI17">
        <v>3.6629999999999998</v>
      </c>
      <c r="AJ17">
        <v>3.6629999999999998</v>
      </c>
      <c r="AK17">
        <v>3.6629999999999998</v>
      </c>
      <c r="AL17">
        <v>1198.6328000000001</v>
      </c>
      <c r="AM17">
        <v>1099.2073</v>
      </c>
      <c r="AN17">
        <v>1046.1666</v>
      </c>
      <c r="AO17">
        <v>894.58569999999997</v>
      </c>
      <c r="AP17">
        <v>1047.4117000000001</v>
      </c>
      <c r="AQ17">
        <v>993.81780000000003</v>
      </c>
      <c r="AR17">
        <v>976.12729999999999</v>
      </c>
      <c r="AS17">
        <v>959.976</v>
      </c>
      <c r="AT17">
        <v>943.28549999999996</v>
      </c>
      <c r="AU17">
        <v>929.7559</v>
      </c>
      <c r="AV17">
        <v>916.78629999999998</v>
      </c>
      <c r="AW17">
        <v>901.97260000000006</v>
      </c>
      <c r="AX17">
        <v>16</v>
      </c>
      <c r="AY17">
        <v>20</v>
      </c>
      <c r="AZ17">
        <v>32.238999999999997</v>
      </c>
      <c r="BA17">
        <v>23.1008</v>
      </c>
      <c r="BB17">
        <v>17.0945</v>
      </c>
      <c r="BC17">
        <v>13.0938</v>
      </c>
      <c r="BD17">
        <v>10.308299999999999</v>
      </c>
      <c r="BE17">
        <v>8.2033000000000005</v>
      </c>
      <c r="BF17">
        <v>6.5796999999999999</v>
      </c>
      <c r="BG17">
        <v>5.6554000000000002</v>
      </c>
      <c r="BH17">
        <v>5.6504000000000003</v>
      </c>
      <c r="BI17">
        <v>105.96</v>
      </c>
      <c r="BJ17">
        <v>150.94</v>
      </c>
      <c r="BK17">
        <v>145.56</v>
      </c>
      <c r="BL17">
        <v>203.12</v>
      </c>
      <c r="BM17">
        <v>191.36</v>
      </c>
      <c r="BN17">
        <v>266.23</v>
      </c>
      <c r="BO17">
        <v>242.12</v>
      </c>
      <c r="BP17">
        <v>339.27</v>
      </c>
      <c r="BQ17">
        <v>308.13</v>
      </c>
      <c r="BR17">
        <v>430.2</v>
      </c>
      <c r="BS17">
        <v>383.32</v>
      </c>
      <c r="BT17">
        <v>536.39</v>
      </c>
      <c r="BU17">
        <v>452.2</v>
      </c>
      <c r="BV17">
        <v>627.71</v>
      </c>
      <c r="BW17">
        <v>50.1</v>
      </c>
      <c r="BX17">
        <v>43.6</v>
      </c>
      <c r="BY17">
        <v>6.9292999999999996</v>
      </c>
      <c r="BZ17">
        <v>-6.4</v>
      </c>
      <c r="CA17">
        <v>-5.8906000000000001</v>
      </c>
      <c r="CB17">
        <v>6.3872999999999998</v>
      </c>
      <c r="CC17">
        <v>-0.9728</v>
      </c>
      <c r="CD17">
        <v>-5.8906000000000001</v>
      </c>
      <c r="CE17">
        <v>6110668</v>
      </c>
      <c r="CF17">
        <v>1</v>
      </c>
      <c r="CI17">
        <v>2.6556999999999999</v>
      </c>
      <c r="CJ17">
        <v>4.5871000000000004</v>
      </c>
      <c r="CK17">
        <v>5.6242999999999999</v>
      </c>
      <c r="CL17">
        <v>6.8335999999999997</v>
      </c>
      <c r="CM17">
        <v>7.8193000000000001</v>
      </c>
      <c r="CN17">
        <v>9.8470999999999993</v>
      </c>
      <c r="CO17">
        <v>2.8639999999999999</v>
      </c>
      <c r="CP17">
        <v>5.1520000000000001</v>
      </c>
      <c r="CQ17">
        <v>6.3920000000000003</v>
      </c>
      <c r="CR17">
        <v>8.0299999999999994</v>
      </c>
      <c r="CS17">
        <v>8.7200000000000006</v>
      </c>
      <c r="CT17">
        <v>11.43</v>
      </c>
      <c r="CU17">
        <v>25.101199999999999</v>
      </c>
      <c r="CV17">
        <v>24.976099999999999</v>
      </c>
      <c r="CW17">
        <v>25.035399999999999</v>
      </c>
      <c r="CX17">
        <v>24.8827</v>
      </c>
      <c r="CY17">
        <v>25.078299999999999</v>
      </c>
      <c r="CZ17">
        <v>25.0243</v>
      </c>
      <c r="DB17">
        <v>21280</v>
      </c>
      <c r="DC17">
        <v>801</v>
      </c>
      <c r="DD17">
        <v>16</v>
      </c>
      <c r="DF17" t="s">
        <v>489</v>
      </c>
      <c r="DG17">
        <v>559</v>
      </c>
      <c r="DH17">
        <v>1442</v>
      </c>
      <c r="DI17">
        <v>11</v>
      </c>
      <c r="DJ17">
        <v>8</v>
      </c>
      <c r="DK17">
        <v>25</v>
      </c>
      <c r="DL17">
        <v>28</v>
      </c>
      <c r="DM17">
        <v>-6.4</v>
      </c>
      <c r="DN17">
        <v>1600.2357</v>
      </c>
      <c r="DO17">
        <v>1497.5643</v>
      </c>
      <c r="DP17">
        <v>1365.3429000000001</v>
      </c>
      <c r="DQ17">
        <v>1269.3785</v>
      </c>
      <c r="DR17">
        <v>1205.4357</v>
      </c>
      <c r="DS17">
        <v>1153.3715</v>
      </c>
      <c r="DT17">
        <v>1028.6215</v>
      </c>
      <c r="DU17">
        <v>65.652900000000002</v>
      </c>
      <c r="DV17">
        <v>67.526399999999995</v>
      </c>
      <c r="DW17">
        <v>72.443600000000004</v>
      </c>
      <c r="DX17">
        <v>70.790000000000006</v>
      </c>
      <c r="DY17">
        <v>56.1021</v>
      </c>
      <c r="DZ17">
        <v>61.994300000000003</v>
      </c>
      <c r="EA17">
        <v>54.057899999999997</v>
      </c>
      <c r="EB17">
        <v>32.238999999999997</v>
      </c>
      <c r="EC17">
        <v>23.1008</v>
      </c>
      <c r="ED17">
        <v>17.0945</v>
      </c>
      <c r="EE17">
        <v>13.0938</v>
      </c>
      <c r="EF17">
        <v>10.308299999999999</v>
      </c>
      <c r="EG17">
        <v>8.2033000000000005</v>
      </c>
      <c r="EH17">
        <v>6.5796999999999999</v>
      </c>
      <c r="EI17">
        <v>5.6554000000000002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3.7661E-2</v>
      </c>
      <c r="EY17">
        <v>3.0144000000000001E-2</v>
      </c>
      <c r="EZ17">
        <v>2.7085999999999999E-2</v>
      </c>
      <c r="FA17">
        <v>1.3491E-2</v>
      </c>
      <c r="FB17">
        <v>1.4878000000000001E-2</v>
      </c>
      <c r="FC17">
        <v>1.6976000000000002E-2</v>
      </c>
      <c r="FD17">
        <v>1.5195999999999999E-2</v>
      </c>
      <c r="FE17">
        <v>-1.56E-4</v>
      </c>
      <c r="FF17">
        <v>-4.73E-4</v>
      </c>
      <c r="FG17">
        <v>-1.036E-3</v>
      </c>
      <c r="FH17">
        <v>-6.5600000000000001E-4</v>
      </c>
      <c r="FI17">
        <v>-8.1400000000000005E-4</v>
      </c>
      <c r="FJ17">
        <v>-9.6259999999999991E-3</v>
      </c>
      <c r="FK17">
        <v>-5.6670000000000002E-3</v>
      </c>
      <c r="FL17">
        <v>7.1974999999999997E-2</v>
      </c>
      <c r="FM17">
        <v>6.8291000000000004E-2</v>
      </c>
      <c r="FN17">
        <v>6.694E-2</v>
      </c>
      <c r="FO17">
        <v>6.4116999999999993E-2</v>
      </c>
      <c r="FP17">
        <v>7.0012000000000005E-2</v>
      </c>
      <c r="FQ17">
        <v>9.2783000000000004E-2</v>
      </c>
      <c r="FR17">
        <v>8.7258000000000002E-2</v>
      </c>
      <c r="FS17">
        <v>-0.361483</v>
      </c>
      <c r="FT17">
        <v>-0.35512700000000003</v>
      </c>
      <c r="FU17">
        <v>-0.35241699999999998</v>
      </c>
      <c r="FV17">
        <v>-0.35117900000000002</v>
      </c>
      <c r="FW17">
        <v>-0.35819699999999999</v>
      </c>
      <c r="FX17">
        <v>-0.37180299999999999</v>
      </c>
      <c r="FY17">
        <v>-0.36136400000000002</v>
      </c>
      <c r="FZ17">
        <v>-1.295507</v>
      </c>
      <c r="GA17">
        <v>-1.2590129999999999</v>
      </c>
      <c r="GB17">
        <v>-1.2454480000000001</v>
      </c>
      <c r="GC17">
        <v>-1.240307</v>
      </c>
      <c r="GD17">
        <v>-1.2777890000000001</v>
      </c>
      <c r="GE17">
        <v>-1.3380879999999999</v>
      </c>
      <c r="GF17">
        <v>-1.284578</v>
      </c>
      <c r="GG17">
        <v>-0.61421499999999996</v>
      </c>
      <c r="GH17">
        <v>-0.55886000000000002</v>
      </c>
      <c r="GI17">
        <v>-0.53692399999999996</v>
      </c>
      <c r="GJ17">
        <v>-0.53115000000000001</v>
      </c>
      <c r="GK17">
        <v>-0.60032300000000005</v>
      </c>
      <c r="GL17">
        <v>-0.84533499999999995</v>
      </c>
      <c r="GM17">
        <v>-0.73495900000000003</v>
      </c>
      <c r="GN17">
        <v>-0.29448400000000002</v>
      </c>
      <c r="GO17">
        <v>-0.26911600000000002</v>
      </c>
      <c r="GP17">
        <v>-0.25762800000000002</v>
      </c>
      <c r="GQ17">
        <v>-0.25208000000000003</v>
      </c>
      <c r="GR17">
        <v>-0.28085900000000003</v>
      </c>
      <c r="GS17">
        <v>-0.34082800000000002</v>
      </c>
      <c r="GT17">
        <v>-0.29741000000000001</v>
      </c>
      <c r="GU17">
        <v>0.399733</v>
      </c>
      <c r="GV17">
        <v>0.373394</v>
      </c>
      <c r="GW17">
        <v>0.35701300000000002</v>
      </c>
      <c r="GX17">
        <v>0.30698300000000001</v>
      </c>
      <c r="GY17">
        <v>0.51983299999999999</v>
      </c>
      <c r="GZ17">
        <v>0.44070900000000002</v>
      </c>
      <c r="HA17">
        <v>0.39749699999999999</v>
      </c>
      <c r="HB17">
        <v>-15</v>
      </c>
      <c r="HC17">
        <v>-30</v>
      </c>
      <c r="HD17">
        <v>-30</v>
      </c>
      <c r="HE17">
        <v>-25</v>
      </c>
      <c r="HF17">
        <v>-20</v>
      </c>
      <c r="HG17">
        <v>30</v>
      </c>
      <c r="HH17">
        <v>-30</v>
      </c>
      <c r="HI17">
        <v>-2.4433760000000002</v>
      </c>
      <c r="HJ17">
        <v>-2.4049489999999998</v>
      </c>
      <c r="HK17">
        <v>-2.3887499999999999</v>
      </c>
      <c r="HL17">
        <v>-2.3815569999999999</v>
      </c>
      <c r="HM17">
        <v>-2.4246289999999999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735.78300000000002</v>
      </c>
      <c r="HX17">
        <v>0</v>
      </c>
      <c r="HZ17">
        <v>735.60400000000004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760.26099999999997</v>
      </c>
      <c r="IJ17">
        <v>0</v>
      </c>
      <c r="IL17">
        <v>760.46699999999998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771.12900000000002</v>
      </c>
      <c r="IV17">
        <v>0</v>
      </c>
      <c r="IX17">
        <v>771.19600000000003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777.053</v>
      </c>
      <c r="JH17">
        <v>0</v>
      </c>
      <c r="JJ17">
        <v>776.97699999999998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744.35799999999995</v>
      </c>
      <c r="JT17">
        <v>0</v>
      </c>
      <c r="JV17">
        <v>744.13199999999995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723.154</v>
      </c>
      <c r="KF17">
        <v>0.10199999999999999</v>
      </c>
      <c r="KH17">
        <v>723.26199999999994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760.54300000000001</v>
      </c>
      <c r="KR17">
        <v>2.5000000000000001E-2</v>
      </c>
      <c r="KT17">
        <v>760.77</v>
      </c>
      <c r="KU17">
        <v>2.5000000000000001E-2</v>
      </c>
      <c r="KV17">
        <v>115.17696450749999</v>
      </c>
      <c r="KW17">
        <v>102.27016361130001</v>
      </c>
      <c r="KX17">
        <v>91.396053726000005</v>
      </c>
      <c r="KY17">
        <v>81.3887412845</v>
      </c>
      <c r="KZ17">
        <v>84.394964228399999</v>
      </c>
      <c r="LA17">
        <v>107.0132678845</v>
      </c>
      <c r="LB17">
        <v>89.755454846999996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-37.775184799999998</v>
      </c>
      <c r="LI17">
        <v>-9.1786455999999994</v>
      </c>
      <c r="LJ17">
        <v>-48.58799003499999</v>
      </c>
      <c r="LK17">
        <v>-37.356174722999995</v>
      </c>
      <c r="LL17">
        <v>-32.443920400000003</v>
      </c>
      <c r="LM17">
        <v>-15.919340345</v>
      </c>
      <c r="LN17">
        <v>-17.970824496000002</v>
      </c>
      <c r="LO17">
        <v>-9.8349468000000027</v>
      </c>
      <c r="LP17">
        <v>-12.240743761999999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36.650640000000003</v>
      </c>
      <c r="LY17">
        <v>72.148469999999989</v>
      </c>
      <c r="LZ17">
        <v>71.662499999999994</v>
      </c>
      <c r="MA17">
        <v>59.538924999999999</v>
      </c>
      <c r="MB17">
        <v>48.492579999999997</v>
      </c>
      <c r="MC17">
        <v>0</v>
      </c>
      <c r="MD17">
        <v>0</v>
      </c>
      <c r="ME17">
        <v>-40.324995973500002</v>
      </c>
      <c r="MF17">
        <v>-37.737803903999996</v>
      </c>
      <c r="MG17">
        <v>-38.896707486399997</v>
      </c>
      <c r="MH17">
        <v>-37.600108500000005</v>
      </c>
      <c r="MI17">
        <v>-33.679380978300003</v>
      </c>
      <c r="MJ17">
        <v>-52.405951590499996</v>
      </c>
      <c r="MK17">
        <v>-39.730340126099996</v>
      </c>
      <c r="ML17">
        <v>62.914618498999992</v>
      </c>
      <c r="MM17">
        <v>99.324654984299997</v>
      </c>
      <c r="MN17">
        <v>91.717925839599985</v>
      </c>
      <c r="MO17">
        <v>87.408217439499992</v>
      </c>
      <c r="MP17">
        <v>81.237338754099994</v>
      </c>
      <c r="MQ17">
        <v>6.9971846940000049</v>
      </c>
      <c r="MR17">
        <v>28.60572535890001</v>
      </c>
    </row>
    <row r="18" spans="1:356" x14ac:dyDescent="0.25">
      <c r="A18">
        <v>352</v>
      </c>
      <c r="B18" t="s">
        <v>399</v>
      </c>
      <c r="C18" s="3">
        <v>42877.042685185188</v>
      </c>
      <c r="D18">
        <v>50.144799999999996</v>
      </c>
      <c r="E18">
        <v>47.535800000000002</v>
      </c>
      <c r="F18">
        <v>46</v>
      </c>
      <c r="G18">
        <v>36</v>
      </c>
      <c r="H18">
        <v>1.1117999999999999</v>
      </c>
      <c r="I18">
        <v>291.25360000000001</v>
      </c>
      <c r="J18">
        <v>18428</v>
      </c>
      <c r="K18">
        <v>27</v>
      </c>
      <c r="L18">
        <v>139055</v>
      </c>
      <c r="M18">
        <v>239913</v>
      </c>
      <c r="N18">
        <v>139188</v>
      </c>
      <c r="O18">
        <v>139196</v>
      </c>
      <c r="P18">
        <v>139261</v>
      </c>
      <c r="Q18">
        <v>139303</v>
      </c>
      <c r="R18">
        <v>221127</v>
      </c>
      <c r="S18">
        <v>221135</v>
      </c>
      <c r="T18">
        <v>221036</v>
      </c>
      <c r="U18">
        <v>220913</v>
      </c>
      <c r="V18">
        <v>215467</v>
      </c>
      <c r="W18">
        <v>215392</v>
      </c>
      <c r="X18">
        <v>215905</v>
      </c>
      <c r="Y18">
        <v>215749</v>
      </c>
      <c r="Z18">
        <v>294066</v>
      </c>
      <c r="AA18">
        <v>294017</v>
      </c>
      <c r="AB18">
        <v>1359.66</v>
      </c>
      <c r="AC18">
        <v>5826.2749000000003</v>
      </c>
      <c r="AD18">
        <v>6</v>
      </c>
      <c r="AE18">
        <v>3.8172999999999999</v>
      </c>
      <c r="AF18">
        <v>3.8172999999999999</v>
      </c>
      <c r="AG18">
        <v>3.8172999999999999</v>
      </c>
      <c r="AH18">
        <v>3.8172999999999999</v>
      </c>
      <c r="AI18">
        <v>3.8172999999999999</v>
      </c>
      <c r="AJ18">
        <v>3.8172999999999999</v>
      </c>
      <c r="AK18">
        <v>3.8172999999999999</v>
      </c>
      <c r="AL18">
        <v>1212.6953000000001</v>
      </c>
      <c r="AM18">
        <v>1120.0634</v>
      </c>
      <c r="AN18">
        <v>1071.3334</v>
      </c>
      <c r="AO18">
        <v>894.29930000000002</v>
      </c>
      <c r="AP18">
        <v>1053.3353999999999</v>
      </c>
      <c r="AQ18">
        <v>997.35580000000004</v>
      </c>
      <c r="AR18">
        <v>978.29089999999997</v>
      </c>
      <c r="AS18">
        <v>961.18309999999997</v>
      </c>
      <c r="AT18">
        <v>943.69039999999995</v>
      </c>
      <c r="AU18">
        <v>929.21640000000002</v>
      </c>
      <c r="AV18">
        <v>915.15809999999999</v>
      </c>
      <c r="AW18">
        <v>899.46690000000001</v>
      </c>
      <c r="AX18">
        <v>16</v>
      </c>
      <c r="AY18">
        <v>25.2</v>
      </c>
      <c r="AZ18">
        <v>32.404000000000003</v>
      </c>
      <c r="BA18">
        <v>23.1555</v>
      </c>
      <c r="BB18">
        <v>17.040600000000001</v>
      </c>
      <c r="BC18">
        <v>13.0741</v>
      </c>
      <c r="BD18">
        <v>10.274699999999999</v>
      </c>
      <c r="BE18">
        <v>8.1527999999999992</v>
      </c>
      <c r="BF18">
        <v>6.5609999999999999</v>
      </c>
      <c r="BG18">
        <v>5.6571999999999996</v>
      </c>
      <c r="BH18">
        <v>5.6532999999999998</v>
      </c>
      <c r="BI18">
        <v>100.96</v>
      </c>
      <c r="BJ18">
        <v>134.13999999999999</v>
      </c>
      <c r="BK18">
        <v>139.16999999999999</v>
      </c>
      <c r="BL18">
        <v>181.75</v>
      </c>
      <c r="BM18">
        <v>183.24</v>
      </c>
      <c r="BN18">
        <v>238.72</v>
      </c>
      <c r="BO18">
        <v>232.62</v>
      </c>
      <c r="BP18">
        <v>304.52</v>
      </c>
      <c r="BQ18">
        <v>294.95999999999998</v>
      </c>
      <c r="BR18">
        <v>387.24</v>
      </c>
      <c r="BS18">
        <v>366.58</v>
      </c>
      <c r="BT18">
        <v>481.82</v>
      </c>
      <c r="BU18">
        <v>432</v>
      </c>
      <c r="BV18">
        <v>563.29</v>
      </c>
      <c r="BW18">
        <v>0</v>
      </c>
      <c r="BX18">
        <v>43.4</v>
      </c>
      <c r="BY18">
        <v>0</v>
      </c>
      <c r="BZ18">
        <v>-4.05</v>
      </c>
      <c r="CA18">
        <v>-1.2314000000000001</v>
      </c>
      <c r="CB18">
        <v>3.2511000000000001</v>
      </c>
      <c r="CC18">
        <v>-0.53</v>
      </c>
      <c r="CD18">
        <v>-1.2314000000000001</v>
      </c>
      <c r="CE18">
        <v>6110545</v>
      </c>
      <c r="CF18">
        <v>2</v>
      </c>
      <c r="CI18">
        <v>2.5720999999999998</v>
      </c>
      <c r="CJ18">
        <v>4.4964000000000004</v>
      </c>
      <c r="CK18">
        <v>5.4964000000000004</v>
      </c>
      <c r="CL18">
        <v>6.8178999999999998</v>
      </c>
      <c r="CM18">
        <v>7.8106999999999998</v>
      </c>
      <c r="CN18">
        <v>9.9263999999999992</v>
      </c>
      <c r="CO18">
        <v>3.6240000000000001</v>
      </c>
      <c r="CP18">
        <v>5.0620000000000003</v>
      </c>
      <c r="CQ18">
        <v>6.1779999999999999</v>
      </c>
      <c r="CR18">
        <v>7.8780000000000001</v>
      </c>
      <c r="CS18">
        <v>9.2379999999999995</v>
      </c>
      <c r="CT18">
        <v>11.33</v>
      </c>
      <c r="CU18">
        <v>24.974399999999999</v>
      </c>
      <c r="CV18">
        <v>24.953199999999999</v>
      </c>
      <c r="CW18">
        <v>25.041599999999999</v>
      </c>
      <c r="CX18">
        <v>24.938600000000001</v>
      </c>
      <c r="CY18">
        <v>24.950299999999999</v>
      </c>
      <c r="CZ18">
        <v>25.011600000000001</v>
      </c>
      <c r="DB18">
        <v>21280</v>
      </c>
      <c r="DC18">
        <v>801</v>
      </c>
      <c r="DD18">
        <v>17</v>
      </c>
      <c r="DF18" t="s">
        <v>489</v>
      </c>
      <c r="DG18">
        <v>559</v>
      </c>
      <c r="DH18">
        <v>1431</v>
      </c>
      <c r="DI18">
        <v>11</v>
      </c>
      <c r="DJ18">
        <v>8</v>
      </c>
      <c r="DK18">
        <v>25</v>
      </c>
      <c r="DL18">
        <v>21</v>
      </c>
      <c r="DM18">
        <v>-4.05</v>
      </c>
      <c r="DN18">
        <v>1602.8857</v>
      </c>
      <c r="DO18">
        <v>1484.2858000000001</v>
      </c>
      <c r="DP18">
        <v>1363.8928000000001</v>
      </c>
      <c r="DQ18">
        <v>1264.3357000000001</v>
      </c>
      <c r="DR18">
        <v>1210.3357000000001</v>
      </c>
      <c r="DS18">
        <v>1126.5286000000001</v>
      </c>
      <c r="DT18">
        <v>1001.4929</v>
      </c>
      <c r="DU18">
        <v>100.7086</v>
      </c>
      <c r="DV18">
        <v>96.457899999999995</v>
      </c>
      <c r="DW18">
        <v>98.436400000000006</v>
      </c>
      <c r="DX18">
        <v>97.001400000000004</v>
      </c>
      <c r="DY18">
        <v>66.339299999999994</v>
      </c>
      <c r="DZ18">
        <v>63.8521</v>
      </c>
      <c r="EA18">
        <v>61.73</v>
      </c>
      <c r="EB18">
        <v>32.404000000000003</v>
      </c>
      <c r="EC18">
        <v>23.1555</v>
      </c>
      <c r="ED18">
        <v>17.040600000000001</v>
      </c>
      <c r="EE18">
        <v>13.0741</v>
      </c>
      <c r="EF18">
        <v>10.274699999999999</v>
      </c>
      <c r="EG18">
        <v>8.1527999999999992</v>
      </c>
      <c r="EH18">
        <v>6.5609999999999999</v>
      </c>
      <c r="EI18">
        <v>5.6571999999999996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3.4542999999999997E-2</v>
      </c>
      <c r="EY18">
        <v>2.8063999999999999E-2</v>
      </c>
      <c r="EZ18">
        <v>2.5080000000000002E-2</v>
      </c>
      <c r="FA18">
        <v>1.1853000000000001E-2</v>
      </c>
      <c r="FB18">
        <v>1.3191E-2</v>
      </c>
      <c r="FC18">
        <v>1.5789000000000001E-2</v>
      </c>
      <c r="FD18">
        <v>1.4062E-2</v>
      </c>
      <c r="FE18">
        <v>-1.47E-4</v>
      </c>
      <c r="FF18">
        <v>-4.46E-4</v>
      </c>
      <c r="FG18">
        <v>-9.8499999999999998E-4</v>
      </c>
      <c r="FH18">
        <v>-6.38E-4</v>
      </c>
      <c r="FI18">
        <v>-7.6999999999999996E-4</v>
      </c>
      <c r="FJ18">
        <v>-7.9930000000000001E-3</v>
      </c>
      <c r="FK18">
        <v>-4.6589999999999999E-3</v>
      </c>
      <c r="FL18">
        <v>7.2778999999999996E-2</v>
      </c>
      <c r="FM18">
        <v>6.9056000000000006E-2</v>
      </c>
      <c r="FN18">
        <v>6.7688999999999999E-2</v>
      </c>
      <c r="FO18">
        <v>6.4833000000000002E-2</v>
      </c>
      <c r="FP18">
        <v>7.0790000000000006E-2</v>
      </c>
      <c r="FQ18">
        <v>9.3847E-2</v>
      </c>
      <c r="FR18">
        <v>8.8251999999999997E-2</v>
      </c>
      <c r="FS18">
        <v>-0.35674099999999997</v>
      </c>
      <c r="FT18">
        <v>-0.35042400000000001</v>
      </c>
      <c r="FU18">
        <v>-0.34792400000000001</v>
      </c>
      <c r="FV18">
        <v>-0.34660099999999999</v>
      </c>
      <c r="FW18">
        <v>-0.35356900000000002</v>
      </c>
      <c r="FX18">
        <v>-0.36655100000000002</v>
      </c>
      <c r="FY18">
        <v>-0.35630600000000001</v>
      </c>
      <c r="FZ18">
        <v>-1.299809</v>
      </c>
      <c r="GA18">
        <v>-1.263126</v>
      </c>
      <c r="GB18">
        <v>-1.251816</v>
      </c>
      <c r="GC18">
        <v>-1.2447239999999999</v>
      </c>
      <c r="GD18">
        <v>-1.282559</v>
      </c>
      <c r="GE18">
        <v>-1.336689</v>
      </c>
      <c r="GF18">
        <v>-1.2833380000000001</v>
      </c>
      <c r="GG18">
        <v>-0.60465000000000002</v>
      </c>
      <c r="GH18">
        <v>-0.55032400000000004</v>
      </c>
      <c r="GI18">
        <v>-0.52860799999999997</v>
      </c>
      <c r="GJ18">
        <v>-0.52283999999999997</v>
      </c>
      <c r="GK18">
        <v>-0.59080100000000002</v>
      </c>
      <c r="GL18">
        <v>-0.83225899999999997</v>
      </c>
      <c r="GM18">
        <v>-0.72338199999999997</v>
      </c>
      <c r="GN18">
        <v>-0.29919800000000002</v>
      </c>
      <c r="GO18">
        <v>-0.273175</v>
      </c>
      <c r="GP18">
        <v>-0.26168400000000003</v>
      </c>
      <c r="GQ18">
        <v>-0.25617000000000001</v>
      </c>
      <c r="GR18">
        <v>-0.285605</v>
      </c>
      <c r="GS18">
        <v>-0.34602699999999997</v>
      </c>
      <c r="GT18">
        <v>-0.30218400000000001</v>
      </c>
      <c r="GU18">
        <v>0.40054800000000002</v>
      </c>
      <c r="GV18">
        <v>0.374253</v>
      </c>
      <c r="GW18">
        <v>0.358427</v>
      </c>
      <c r="GX18">
        <v>0.30806800000000001</v>
      </c>
      <c r="GY18">
        <v>0.52220800000000001</v>
      </c>
      <c r="GZ18">
        <v>0.44348900000000002</v>
      </c>
      <c r="HA18">
        <v>0.40050400000000003</v>
      </c>
      <c r="HB18">
        <v>-15</v>
      </c>
      <c r="HC18">
        <v>-30</v>
      </c>
      <c r="HD18">
        <v>-25</v>
      </c>
      <c r="HE18">
        <v>-25</v>
      </c>
      <c r="HF18">
        <v>-20</v>
      </c>
      <c r="HG18">
        <v>40</v>
      </c>
      <c r="HH18">
        <v>-40</v>
      </c>
      <c r="HI18">
        <v>-2.4152659999999999</v>
      </c>
      <c r="HJ18">
        <v>-2.3772470000000001</v>
      </c>
      <c r="HK18">
        <v>-2.362079</v>
      </c>
      <c r="HL18">
        <v>-2.353939</v>
      </c>
      <c r="HM18">
        <v>-2.3964470000000002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735.78300000000002</v>
      </c>
      <c r="HX18">
        <v>0</v>
      </c>
      <c r="HZ18">
        <v>735.60400000000004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760.26099999999997</v>
      </c>
      <c r="IJ18">
        <v>0</v>
      </c>
      <c r="IL18">
        <v>760.46699999999998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771.12900000000002</v>
      </c>
      <c r="IV18">
        <v>0</v>
      </c>
      <c r="IX18">
        <v>771.19600000000003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777.053</v>
      </c>
      <c r="JH18">
        <v>0</v>
      </c>
      <c r="JJ18">
        <v>776.97699999999998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744.35799999999995</v>
      </c>
      <c r="JT18">
        <v>0</v>
      </c>
      <c r="JV18">
        <v>744.13199999999995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723.154</v>
      </c>
      <c r="KF18">
        <v>0.10199999999999999</v>
      </c>
      <c r="KH18">
        <v>723.26199999999994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760.54300000000001</v>
      </c>
      <c r="KR18">
        <v>2.5000000000000001E-2</v>
      </c>
      <c r="KT18">
        <v>760.77</v>
      </c>
      <c r="KU18">
        <v>2.5000000000000001E-2</v>
      </c>
      <c r="KV18">
        <v>116.65641836029999</v>
      </c>
      <c r="KW18">
        <v>102.49884020480002</v>
      </c>
      <c r="KX18">
        <v>92.320539739200001</v>
      </c>
      <c r="KY18">
        <v>81.970676438100014</v>
      </c>
      <c r="KZ18">
        <v>85.679664203000016</v>
      </c>
      <c r="LA18">
        <v>105.72132952420002</v>
      </c>
      <c r="LB18">
        <v>88.383751410799988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-37.241581599999996</v>
      </c>
      <c r="LI18">
        <v>-9.050172400000001</v>
      </c>
      <c r="LJ18">
        <v>-44.708230363999995</v>
      </c>
      <c r="LK18">
        <v>-34.885013867999994</v>
      </c>
      <c r="LL18">
        <v>-30.162506520000004</v>
      </c>
      <c r="LM18">
        <v>-13.959579660000001</v>
      </c>
      <c r="LN18">
        <v>-15.930665338999999</v>
      </c>
      <c r="LO18">
        <v>-10.420827444000002</v>
      </c>
      <c r="LP18">
        <v>-12.067227214000001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36.228989999999996</v>
      </c>
      <c r="LY18">
        <v>71.31741000000001</v>
      </c>
      <c r="LZ18">
        <v>59.051974999999999</v>
      </c>
      <c r="MA18">
        <v>58.848475000000001</v>
      </c>
      <c r="MB18">
        <v>47.928940000000004</v>
      </c>
      <c r="MC18">
        <v>0</v>
      </c>
      <c r="MD18">
        <v>0</v>
      </c>
      <c r="ME18">
        <v>-60.893454990000002</v>
      </c>
      <c r="MF18">
        <v>-53.083097359600004</v>
      </c>
      <c r="MG18">
        <v>-52.034268531199999</v>
      </c>
      <c r="MH18">
        <v>-50.716211975999997</v>
      </c>
      <c r="MI18">
        <v>-39.193324779299999</v>
      </c>
      <c r="MJ18">
        <v>-53.1414848939</v>
      </c>
      <c r="MK18">
        <v>-44.654370859999993</v>
      </c>
      <c r="ML18">
        <v>47.283723006299986</v>
      </c>
      <c r="MM18">
        <v>85.848138977200051</v>
      </c>
      <c r="MN18">
        <v>69.175739687999993</v>
      </c>
      <c r="MO18">
        <v>76.143359802100022</v>
      </c>
      <c r="MP18">
        <v>78.484614084700027</v>
      </c>
      <c r="MQ18">
        <v>4.9174355863000088</v>
      </c>
      <c r="MR18">
        <v>22.611980936799988</v>
      </c>
    </row>
    <row r="19" spans="1:356" x14ac:dyDescent="0.25">
      <c r="A19">
        <v>352</v>
      </c>
      <c r="B19" t="s">
        <v>400</v>
      </c>
      <c r="C19" s="3">
        <v>42877.043761574074</v>
      </c>
      <c r="D19">
        <v>50.151000000000003</v>
      </c>
      <c r="E19">
        <v>47.871900000000004</v>
      </c>
      <c r="F19">
        <v>55</v>
      </c>
      <c r="G19">
        <v>45</v>
      </c>
      <c r="H19">
        <v>1.1117999999999999</v>
      </c>
      <c r="I19">
        <v>397.94819999999999</v>
      </c>
      <c r="J19">
        <v>25275</v>
      </c>
      <c r="K19">
        <v>27</v>
      </c>
      <c r="L19">
        <v>139055</v>
      </c>
      <c r="M19">
        <v>239913</v>
      </c>
      <c r="N19">
        <v>139188</v>
      </c>
      <c r="O19">
        <v>139196</v>
      </c>
      <c r="P19">
        <v>139261</v>
      </c>
      <c r="Q19">
        <v>139303</v>
      </c>
      <c r="R19">
        <v>221127</v>
      </c>
      <c r="S19">
        <v>221135</v>
      </c>
      <c r="T19">
        <v>221036</v>
      </c>
      <c r="U19">
        <v>220913</v>
      </c>
      <c r="V19">
        <v>215467</v>
      </c>
      <c r="W19">
        <v>215392</v>
      </c>
      <c r="X19">
        <v>215905</v>
      </c>
      <c r="Y19">
        <v>215749</v>
      </c>
      <c r="Z19">
        <v>294066</v>
      </c>
      <c r="AA19">
        <v>294017</v>
      </c>
      <c r="AB19">
        <v>1359.66</v>
      </c>
      <c r="AC19">
        <v>5851.8989000000001</v>
      </c>
      <c r="AD19">
        <v>6</v>
      </c>
      <c r="AE19">
        <v>4.0282</v>
      </c>
      <c r="AF19">
        <v>4.0282</v>
      </c>
      <c r="AG19">
        <v>4.0282</v>
      </c>
      <c r="AH19">
        <v>4.0282</v>
      </c>
      <c r="AI19">
        <v>4.0282</v>
      </c>
      <c r="AJ19">
        <v>4.0282</v>
      </c>
      <c r="AK19">
        <v>4.0282</v>
      </c>
      <c r="AL19">
        <v>1217.3828000000001</v>
      </c>
      <c r="AM19">
        <v>1113.1949</v>
      </c>
      <c r="AN19">
        <v>1065.5</v>
      </c>
      <c r="AO19">
        <v>901.64089999999999</v>
      </c>
      <c r="AP19">
        <v>1049.0170000000001</v>
      </c>
      <c r="AQ19">
        <v>994.66330000000005</v>
      </c>
      <c r="AR19">
        <v>977.01900000000001</v>
      </c>
      <c r="AS19">
        <v>961.28859999999997</v>
      </c>
      <c r="AT19">
        <v>944.75149999999996</v>
      </c>
      <c r="AU19">
        <v>930.50789999999995</v>
      </c>
      <c r="AV19">
        <v>916.80229999999995</v>
      </c>
      <c r="AW19">
        <v>901.23209999999995</v>
      </c>
      <c r="AX19">
        <v>16</v>
      </c>
      <c r="AY19">
        <v>21.8</v>
      </c>
      <c r="AZ19">
        <v>32.265999999999998</v>
      </c>
      <c r="BA19">
        <v>23.1998</v>
      </c>
      <c r="BB19">
        <v>17.054200000000002</v>
      </c>
      <c r="BC19">
        <v>13.0837</v>
      </c>
      <c r="BD19">
        <v>10.296099999999999</v>
      </c>
      <c r="BE19">
        <v>8.1805000000000003</v>
      </c>
      <c r="BF19">
        <v>6.5648</v>
      </c>
      <c r="BG19">
        <v>5.6551</v>
      </c>
      <c r="BH19">
        <v>5.6544999999999996</v>
      </c>
      <c r="BI19">
        <v>104.77</v>
      </c>
      <c r="BJ19">
        <v>159.57</v>
      </c>
      <c r="BK19">
        <v>144.04</v>
      </c>
      <c r="BL19">
        <v>215.62</v>
      </c>
      <c r="BM19">
        <v>189.33</v>
      </c>
      <c r="BN19">
        <v>282.26</v>
      </c>
      <c r="BO19">
        <v>240.1</v>
      </c>
      <c r="BP19">
        <v>359.51</v>
      </c>
      <c r="BQ19">
        <v>304.76</v>
      </c>
      <c r="BR19">
        <v>457.45</v>
      </c>
      <c r="BS19">
        <v>379</v>
      </c>
      <c r="BT19">
        <v>569.84</v>
      </c>
      <c r="BU19">
        <v>447.1</v>
      </c>
      <c r="BV19">
        <v>665.63</v>
      </c>
      <c r="BW19">
        <v>50.6</v>
      </c>
      <c r="BX19">
        <v>43.6</v>
      </c>
      <c r="BY19">
        <v>19.047599999999999</v>
      </c>
      <c r="BZ19">
        <v>-7.1624999999999996</v>
      </c>
      <c r="CA19">
        <v>-4.8724999999999996</v>
      </c>
      <c r="CB19">
        <v>5.2081</v>
      </c>
      <c r="CC19">
        <v>-0.53700000000000003</v>
      </c>
      <c r="CD19">
        <v>-4.8724999999999996</v>
      </c>
      <c r="CE19">
        <v>6113632</v>
      </c>
      <c r="CF19">
        <v>1</v>
      </c>
      <c r="CI19">
        <v>2.5735999999999999</v>
      </c>
      <c r="CJ19">
        <v>4.5807000000000002</v>
      </c>
      <c r="CK19">
        <v>5.5092999999999996</v>
      </c>
      <c r="CL19">
        <v>6.7979000000000003</v>
      </c>
      <c r="CM19">
        <v>7.8342999999999998</v>
      </c>
      <c r="CN19">
        <v>9.9149999999999991</v>
      </c>
      <c r="CO19">
        <v>3.13</v>
      </c>
      <c r="CP19">
        <v>5.1420000000000003</v>
      </c>
      <c r="CQ19">
        <v>6.1820000000000004</v>
      </c>
      <c r="CR19">
        <v>8.0820000000000007</v>
      </c>
      <c r="CS19">
        <v>8.68</v>
      </c>
      <c r="CT19">
        <v>11.635999999999999</v>
      </c>
      <c r="CU19">
        <v>24.859500000000001</v>
      </c>
      <c r="CV19">
        <v>24.965599999999998</v>
      </c>
      <c r="CW19">
        <v>25.015000000000001</v>
      </c>
      <c r="CX19">
        <v>24.8856</v>
      </c>
      <c r="CY19">
        <v>25.089500000000001</v>
      </c>
      <c r="CZ19">
        <v>24.9922</v>
      </c>
      <c r="DB19">
        <v>21280</v>
      </c>
      <c r="DC19">
        <v>801</v>
      </c>
      <c r="DD19">
        <v>18</v>
      </c>
      <c r="DF19" t="s">
        <v>489</v>
      </c>
      <c r="DG19">
        <v>559</v>
      </c>
      <c r="DH19">
        <v>1440</v>
      </c>
      <c r="DI19">
        <v>11</v>
      </c>
      <c r="DJ19">
        <v>8</v>
      </c>
      <c r="DK19">
        <v>25</v>
      </c>
      <c r="DL19">
        <v>22</v>
      </c>
      <c r="DM19">
        <v>-7.1624999999999996</v>
      </c>
      <c r="DN19">
        <v>1564.1357</v>
      </c>
      <c r="DO19">
        <v>1469.6143</v>
      </c>
      <c r="DP19">
        <v>1342.6929</v>
      </c>
      <c r="DQ19">
        <v>1241.9713999999999</v>
      </c>
      <c r="DR19">
        <v>1184.0286000000001</v>
      </c>
      <c r="DS19">
        <v>1119.55</v>
      </c>
      <c r="DT19">
        <v>961.98569999999995</v>
      </c>
      <c r="DU19">
        <v>78.437100000000001</v>
      </c>
      <c r="DV19">
        <v>76.518600000000006</v>
      </c>
      <c r="DW19">
        <v>73.492099999999994</v>
      </c>
      <c r="DX19">
        <v>75.262900000000002</v>
      </c>
      <c r="DY19">
        <v>59.0764</v>
      </c>
      <c r="DZ19">
        <v>60.562899999999999</v>
      </c>
      <c r="EA19">
        <v>56.5443</v>
      </c>
      <c r="EB19">
        <v>32.265999999999998</v>
      </c>
      <c r="EC19">
        <v>23.1998</v>
      </c>
      <c r="ED19">
        <v>17.054200000000002</v>
      </c>
      <c r="EE19">
        <v>13.0837</v>
      </c>
      <c r="EF19">
        <v>10.296099999999999</v>
      </c>
      <c r="EG19">
        <v>8.1805000000000003</v>
      </c>
      <c r="EH19">
        <v>6.5648</v>
      </c>
      <c r="EI19">
        <v>5.6551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3.5999000000000003E-2</v>
      </c>
      <c r="EY19">
        <v>2.8785999999999999E-2</v>
      </c>
      <c r="EZ19">
        <v>2.5735999999999998E-2</v>
      </c>
      <c r="FA19">
        <v>1.1856E-2</v>
      </c>
      <c r="FB19">
        <v>1.3580999999999999E-2</v>
      </c>
      <c r="FC19">
        <v>1.6657999999999999E-2</v>
      </c>
      <c r="FD19">
        <v>1.4907999999999999E-2</v>
      </c>
      <c r="FE19">
        <v>-1.55E-4</v>
      </c>
      <c r="FF19">
        <v>-4.7100000000000001E-4</v>
      </c>
      <c r="FG19">
        <v>-1.0070000000000001E-3</v>
      </c>
      <c r="FH19">
        <v>-6.5200000000000002E-4</v>
      </c>
      <c r="FI19">
        <v>-8.1400000000000005E-4</v>
      </c>
      <c r="FJ19">
        <v>-9.6699999999999998E-3</v>
      </c>
      <c r="FK19">
        <v>-5.6690000000000004E-3</v>
      </c>
      <c r="FL19">
        <v>7.2075E-2</v>
      </c>
      <c r="FM19">
        <v>6.8385000000000001E-2</v>
      </c>
      <c r="FN19">
        <v>6.7032999999999995E-2</v>
      </c>
      <c r="FO19">
        <v>6.4207E-2</v>
      </c>
      <c r="FP19">
        <v>7.0109000000000005E-2</v>
      </c>
      <c r="FQ19">
        <v>9.2920000000000003E-2</v>
      </c>
      <c r="FR19">
        <v>8.7399000000000004E-2</v>
      </c>
      <c r="FS19">
        <v>-0.36089599999999999</v>
      </c>
      <c r="FT19">
        <v>-0.35455399999999998</v>
      </c>
      <c r="FU19">
        <v>-0.351966</v>
      </c>
      <c r="FV19">
        <v>-0.35059000000000001</v>
      </c>
      <c r="FW19">
        <v>-0.357601</v>
      </c>
      <c r="FX19">
        <v>-0.37115100000000001</v>
      </c>
      <c r="FY19">
        <v>-0.360655</v>
      </c>
      <c r="FZ19">
        <v>-1.2959689999999999</v>
      </c>
      <c r="GA19">
        <v>-1.2594829999999999</v>
      </c>
      <c r="GB19">
        <v>-1.2479150000000001</v>
      </c>
      <c r="GC19">
        <v>-1.240656</v>
      </c>
      <c r="GD19">
        <v>-1.278178</v>
      </c>
      <c r="GE19">
        <v>-1.3383689999999999</v>
      </c>
      <c r="GF19">
        <v>-1.28484</v>
      </c>
      <c r="GG19">
        <v>-0.61311099999999996</v>
      </c>
      <c r="GH19">
        <v>-0.55784299999999998</v>
      </c>
      <c r="GI19">
        <v>-0.53599200000000002</v>
      </c>
      <c r="GJ19">
        <v>-0.530246</v>
      </c>
      <c r="GK19">
        <v>-0.59928400000000004</v>
      </c>
      <c r="GL19">
        <v>-0.84401999999999999</v>
      </c>
      <c r="GM19">
        <v>-0.73428000000000004</v>
      </c>
      <c r="GN19">
        <v>-0.29497899999999999</v>
      </c>
      <c r="GO19">
        <v>-0.26958500000000002</v>
      </c>
      <c r="GP19">
        <v>-0.25801299999999999</v>
      </c>
      <c r="GQ19">
        <v>-0.25242900000000001</v>
      </c>
      <c r="GR19">
        <v>-0.28127200000000002</v>
      </c>
      <c r="GS19">
        <v>-0.34117599999999998</v>
      </c>
      <c r="GT19">
        <v>-0.29727100000000001</v>
      </c>
      <c r="GU19">
        <v>0.40010699999999999</v>
      </c>
      <c r="GV19">
        <v>0.37349100000000002</v>
      </c>
      <c r="GW19">
        <v>0.357213</v>
      </c>
      <c r="GX19">
        <v>0.30692799999999998</v>
      </c>
      <c r="GY19">
        <v>0.51995800000000003</v>
      </c>
      <c r="GZ19">
        <v>0.44089</v>
      </c>
      <c r="HA19">
        <v>0.39801500000000001</v>
      </c>
      <c r="HB19">
        <v>-15</v>
      </c>
      <c r="HC19">
        <v>-30</v>
      </c>
      <c r="HD19">
        <v>-25</v>
      </c>
      <c r="HE19">
        <v>-25</v>
      </c>
      <c r="HF19">
        <v>-20</v>
      </c>
      <c r="HG19">
        <v>30</v>
      </c>
      <c r="HH19">
        <v>-30</v>
      </c>
      <c r="HI19">
        <v>-2.4403489999999999</v>
      </c>
      <c r="HJ19">
        <v>-2.4019499999999998</v>
      </c>
      <c r="HK19">
        <v>-2.3866619999999998</v>
      </c>
      <c r="HL19">
        <v>-2.3784740000000002</v>
      </c>
      <c r="HM19">
        <v>-2.4214519999999999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735.78300000000002</v>
      </c>
      <c r="HX19">
        <v>0</v>
      </c>
      <c r="HZ19">
        <v>735.60400000000004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760.26099999999997</v>
      </c>
      <c r="IJ19">
        <v>0</v>
      </c>
      <c r="IL19">
        <v>760.46699999999998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771.12900000000002</v>
      </c>
      <c r="IV19">
        <v>0</v>
      </c>
      <c r="IX19">
        <v>771.19600000000003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777.053</v>
      </c>
      <c r="JH19">
        <v>0</v>
      </c>
      <c r="JJ19">
        <v>776.97699999999998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744.35799999999995</v>
      </c>
      <c r="JT19">
        <v>0</v>
      </c>
      <c r="JV19">
        <v>744.13199999999995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723.154</v>
      </c>
      <c r="KF19">
        <v>0.10199999999999999</v>
      </c>
      <c r="KH19">
        <v>723.26199999999994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760.54300000000001</v>
      </c>
      <c r="KR19">
        <v>2.5000000000000001E-2</v>
      </c>
      <c r="KT19">
        <v>760.77</v>
      </c>
      <c r="KU19">
        <v>2.5000000000000001E-2</v>
      </c>
      <c r="KV19">
        <v>112.7350805775</v>
      </c>
      <c r="KW19">
        <v>100.4995739055</v>
      </c>
      <c r="KX19">
        <v>90.004733165699989</v>
      </c>
      <c r="KY19">
        <v>79.743257679799996</v>
      </c>
      <c r="KZ19">
        <v>83.011061117400018</v>
      </c>
      <c r="LA19">
        <v>104.028586</v>
      </c>
      <c r="LB19">
        <v>84.076588194300001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-37.708941599999996</v>
      </c>
      <c r="LI19">
        <v>-9.1606369999999995</v>
      </c>
      <c r="LJ19">
        <v>-46.452712835999996</v>
      </c>
      <c r="LK19">
        <v>-35.662261145000002</v>
      </c>
      <c r="LL19">
        <v>-30.859690035000003</v>
      </c>
      <c r="LM19">
        <v>-13.900309824000001</v>
      </c>
      <c r="LN19">
        <v>-16.318498525999999</v>
      </c>
      <c r="LO19">
        <v>-9.352522571999998</v>
      </c>
      <c r="LP19">
        <v>-11.870636759999998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36.605235</v>
      </c>
      <c r="LY19">
        <v>72.058499999999995</v>
      </c>
      <c r="LZ19">
        <v>59.666549999999994</v>
      </c>
      <c r="MA19">
        <v>59.461850000000005</v>
      </c>
      <c r="MB19">
        <v>48.429040000000001</v>
      </c>
      <c r="MC19">
        <v>0</v>
      </c>
      <c r="MD19">
        <v>0</v>
      </c>
      <c r="ME19">
        <v>-48.0906488181</v>
      </c>
      <c r="MF19">
        <v>-42.685365379800004</v>
      </c>
      <c r="MG19">
        <v>-39.391177663199997</v>
      </c>
      <c r="MH19">
        <v>-39.907851673400003</v>
      </c>
      <c r="MI19">
        <v>-35.4035412976</v>
      </c>
      <c r="MJ19">
        <v>-51.116298858</v>
      </c>
      <c r="MK19">
        <v>-41.519348604000001</v>
      </c>
      <c r="ML19">
        <v>54.79695392339999</v>
      </c>
      <c r="MM19">
        <v>94.210447380700003</v>
      </c>
      <c r="MN19">
        <v>79.420415467499978</v>
      </c>
      <c r="MO19">
        <v>85.396946182399986</v>
      </c>
      <c r="MP19">
        <v>79.718061293800019</v>
      </c>
      <c r="MQ19">
        <v>5.8508229700000172</v>
      </c>
      <c r="MR19">
        <v>21.525965830300009</v>
      </c>
    </row>
    <row r="20" spans="1:356" x14ac:dyDescent="0.25">
      <c r="A20">
        <v>352</v>
      </c>
      <c r="B20" t="s">
        <v>401</v>
      </c>
      <c r="C20" s="3">
        <v>42877.044861111113</v>
      </c>
      <c r="D20">
        <v>50.268799999999999</v>
      </c>
      <c r="E20">
        <v>48.271100000000004</v>
      </c>
      <c r="F20">
        <v>50</v>
      </c>
      <c r="G20">
        <v>47</v>
      </c>
      <c r="H20">
        <v>1.1117999999999999</v>
      </c>
      <c r="I20">
        <v>405.76429999999999</v>
      </c>
      <c r="J20">
        <v>26027</v>
      </c>
      <c r="K20">
        <v>27</v>
      </c>
      <c r="L20">
        <v>139055</v>
      </c>
      <c r="M20">
        <v>239913</v>
      </c>
      <c r="N20">
        <v>139188</v>
      </c>
      <c r="O20">
        <v>139196</v>
      </c>
      <c r="P20">
        <v>139261</v>
      </c>
      <c r="Q20">
        <v>139303</v>
      </c>
      <c r="R20">
        <v>221127</v>
      </c>
      <c r="S20">
        <v>221135</v>
      </c>
      <c r="T20">
        <v>221036</v>
      </c>
      <c r="U20">
        <v>220913</v>
      </c>
      <c r="V20">
        <v>215467</v>
      </c>
      <c r="W20">
        <v>215392</v>
      </c>
      <c r="X20">
        <v>215905</v>
      </c>
      <c r="Y20">
        <v>215749</v>
      </c>
      <c r="Z20">
        <v>294066</v>
      </c>
      <c r="AA20">
        <v>294017</v>
      </c>
      <c r="AB20">
        <v>1359.66</v>
      </c>
      <c r="AC20">
        <v>5897.0780999999997</v>
      </c>
      <c r="AD20">
        <v>6</v>
      </c>
      <c r="AE20">
        <v>4.2431999999999999</v>
      </c>
      <c r="AF20">
        <v>4.2431999999999999</v>
      </c>
      <c r="AG20">
        <v>4.2431999999999999</v>
      </c>
      <c r="AH20">
        <v>4.2431999999999999</v>
      </c>
      <c r="AI20">
        <v>4.2431999999999999</v>
      </c>
      <c r="AJ20">
        <v>4.2431999999999999</v>
      </c>
      <c r="AK20">
        <v>4.2431999999999999</v>
      </c>
      <c r="AL20">
        <v>1220.8984</v>
      </c>
      <c r="AM20">
        <v>1120.0269000000001</v>
      </c>
      <c r="AN20">
        <v>1065</v>
      </c>
      <c r="AO20">
        <v>896.08839999999998</v>
      </c>
      <c r="AP20">
        <v>1054.0413000000001</v>
      </c>
      <c r="AQ20">
        <v>998.13390000000004</v>
      </c>
      <c r="AR20">
        <v>979.69460000000004</v>
      </c>
      <c r="AS20">
        <v>963.19870000000003</v>
      </c>
      <c r="AT20">
        <v>946.08169999999996</v>
      </c>
      <c r="AU20">
        <v>931.49749999999995</v>
      </c>
      <c r="AV20">
        <v>917.44929999999999</v>
      </c>
      <c r="AW20">
        <v>901.79169999999999</v>
      </c>
      <c r="AX20">
        <v>16</v>
      </c>
      <c r="AY20">
        <v>23.8</v>
      </c>
      <c r="AZ20">
        <v>32.227899999999998</v>
      </c>
      <c r="BA20">
        <v>23.262699999999999</v>
      </c>
      <c r="BB20">
        <v>17.045400000000001</v>
      </c>
      <c r="BC20">
        <v>13.091100000000001</v>
      </c>
      <c r="BD20">
        <v>10.304600000000001</v>
      </c>
      <c r="BE20">
        <v>8.1807999999999996</v>
      </c>
      <c r="BF20">
        <v>6.5777999999999999</v>
      </c>
      <c r="BG20">
        <v>5.6570999999999998</v>
      </c>
      <c r="BH20">
        <v>5.6570999999999998</v>
      </c>
      <c r="BI20">
        <v>100.69</v>
      </c>
      <c r="BJ20">
        <v>159.22999999999999</v>
      </c>
      <c r="BK20">
        <v>138.87</v>
      </c>
      <c r="BL20">
        <v>216.04</v>
      </c>
      <c r="BM20">
        <v>182.46</v>
      </c>
      <c r="BN20">
        <v>282.93</v>
      </c>
      <c r="BO20">
        <v>231.46</v>
      </c>
      <c r="BP20">
        <v>360.74</v>
      </c>
      <c r="BQ20">
        <v>293.39999999999998</v>
      </c>
      <c r="BR20">
        <v>459.02</v>
      </c>
      <c r="BS20">
        <v>364.38</v>
      </c>
      <c r="BT20">
        <v>571.35</v>
      </c>
      <c r="BU20">
        <v>430.35</v>
      </c>
      <c r="BV20">
        <v>668.55</v>
      </c>
      <c r="BW20">
        <v>50.8</v>
      </c>
      <c r="BX20">
        <v>43.7</v>
      </c>
      <c r="BY20">
        <v>23.640699999999999</v>
      </c>
      <c r="BZ20">
        <v>-7.7</v>
      </c>
      <c r="CA20">
        <v>-4.0080999999999998</v>
      </c>
      <c r="CB20">
        <v>4.5872999999999999</v>
      </c>
      <c r="CC20">
        <v>0.1457</v>
      </c>
      <c r="CD20">
        <v>-4.0080999999999998</v>
      </c>
      <c r="CE20">
        <v>6108049</v>
      </c>
      <c r="CF20">
        <v>2</v>
      </c>
      <c r="CI20">
        <v>2.5436000000000001</v>
      </c>
      <c r="CJ20">
        <v>4.4671000000000003</v>
      </c>
      <c r="CK20">
        <v>5.5114000000000001</v>
      </c>
      <c r="CL20">
        <v>6.8543000000000003</v>
      </c>
      <c r="CM20">
        <v>7.8421000000000003</v>
      </c>
      <c r="CN20">
        <v>9.7407000000000004</v>
      </c>
      <c r="CO20">
        <v>2.4940000000000002</v>
      </c>
      <c r="CP20">
        <v>5.19</v>
      </c>
      <c r="CQ20">
        <v>6.242</v>
      </c>
      <c r="CR20">
        <v>8.0280000000000005</v>
      </c>
      <c r="CS20">
        <v>8.73</v>
      </c>
      <c r="CT20">
        <v>10.846</v>
      </c>
      <c r="CU20">
        <v>25.052900000000001</v>
      </c>
      <c r="CV20">
        <v>25.002400000000002</v>
      </c>
      <c r="CW20">
        <v>24.968800000000002</v>
      </c>
      <c r="CX20">
        <v>24.789300000000001</v>
      </c>
      <c r="CY20">
        <v>25.017199999999999</v>
      </c>
      <c r="CZ20">
        <v>25.006699999999999</v>
      </c>
      <c r="DB20">
        <v>21280</v>
      </c>
      <c r="DC20">
        <v>802</v>
      </c>
      <c r="DD20">
        <v>1</v>
      </c>
      <c r="DF20" t="s">
        <v>489</v>
      </c>
      <c r="DG20">
        <v>559</v>
      </c>
      <c r="DH20">
        <v>1454</v>
      </c>
      <c r="DI20">
        <v>11</v>
      </c>
      <c r="DJ20">
        <v>8</v>
      </c>
      <c r="DK20">
        <v>25</v>
      </c>
      <c r="DL20">
        <v>17</v>
      </c>
      <c r="DM20">
        <v>-7.7</v>
      </c>
      <c r="DN20">
        <v>1569.1</v>
      </c>
      <c r="DO20">
        <v>1494.4070999999999</v>
      </c>
      <c r="DP20">
        <v>1359.5072</v>
      </c>
      <c r="DQ20">
        <v>1256.3286000000001</v>
      </c>
      <c r="DR20">
        <v>1207.2</v>
      </c>
      <c r="DS20">
        <v>1126.1786</v>
      </c>
      <c r="DT20">
        <v>1014.3143</v>
      </c>
      <c r="DU20">
        <v>94.933599999999998</v>
      </c>
      <c r="DV20">
        <v>97.224999999999994</v>
      </c>
      <c r="DW20">
        <v>95.870699999999999</v>
      </c>
      <c r="DX20">
        <v>95.414299999999997</v>
      </c>
      <c r="DY20">
        <v>66.336399999999998</v>
      </c>
      <c r="DZ20">
        <v>63.697899999999997</v>
      </c>
      <c r="EA20">
        <v>59.992899999999999</v>
      </c>
      <c r="EB20">
        <v>32.227899999999998</v>
      </c>
      <c r="EC20">
        <v>23.262699999999999</v>
      </c>
      <c r="ED20">
        <v>17.045400000000001</v>
      </c>
      <c r="EE20">
        <v>13.091100000000001</v>
      </c>
      <c r="EF20">
        <v>10.304600000000001</v>
      </c>
      <c r="EG20">
        <v>8.1807999999999996</v>
      </c>
      <c r="EH20">
        <v>6.5777999999999999</v>
      </c>
      <c r="EI20">
        <v>5.6570999999999998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3.8688E-2</v>
      </c>
      <c r="EY20">
        <v>3.0636E-2</v>
      </c>
      <c r="EZ20">
        <v>2.7602000000000002E-2</v>
      </c>
      <c r="FA20">
        <v>1.2529E-2</v>
      </c>
      <c r="FB20">
        <v>1.4376999999999999E-2</v>
      </c>
      <c r="FC20">
        <v>1.7639999999999999E-2</v>
      </c>
      <c r="FD20">
        <v>1.5724999999999999E-2</v>
      </c>
      <c r="FE20">
        <v>-1.64E-4</v>
      </c>
      <c r="FF20">
        <v>-5.1900000000000004E-4</v>
      </c>
      <c r="FG20">
        <v>-1.2099999999999999E-3</v>
      </c>
      <c r="FH20">
        <v>-7.8100000000000001E-4</v>
      </c>
      <c r="FI20">
        <v>-8.9099999999999997E-4</v>
      </c>
      <c r="FJ20">
        <v>-1.0322E-2</v>
      </c>
      <c r="FK20">
        <v>-6.0499999999999998E-3</v>
      </c>
      <c r="FL20">
        <v>7.0935999999999999E-2</v>
      </c>
      <c r="FM20">
        <v>6.7301E-2</v>
      </c>
      <c r="FN20">
        <v>6.5973000000000004E-2</v>
      </c>
      <c r="FO20">
        <v>6.3190999999999997E-2</v>
      </c>
      <c r="FP20">
        <v>6.8997000000000003E-2</v>
      </c>
      <c r="FQ20">
        <v>9.1422000000000003E-2</v>
      </c>
      <c r="FR20">
        <v>8.5965E-2</v>
      </c>
      <c r="FS20">
        <v>-0.36726599999999998</v>
      </c>
      <c r="FT20">
        <v>-0.36089500000000002</v>
      </c>
      <c r="FU20">
        <v>-0.35823199999999999</v>
      </c>
      <c r="FV20">
        <v>-0.35684199999999999</v>
      </c>
      <c r="FW20">
        <v>-0.36402800000000002</v>
      </c>
      <c r="FX20">
        <v>-0.378002</v>
      </c>
      <c r="FY20">
        <v>-0.36754500000000001</v>
      </c>
      <c r="FZ20">
        <v>-1.288786</v>
      </c>
      <c r="GA20">
        <v>-1.2530570000000001</v>
      </c>
      <c r="GB20">
        <v>-1.2414099999999999</v>
      </c>
      <c r="GC20">
        <v>-1.2342360000000001</v>
      </c>
      <c r="GD20">
        <v>-1.271811</v>
      </c>
      <c r="GE20">
        <v>-1.335207</v>
      </c>
      <c r="GF20">
        <v>-1.282945</v>
      </c>
      <c r="GG20">
        <v>-0.62679200000000002</v>
      </c>
      <c r="GH20">
        <v>-0.57010000000000005</v>
      </c>
      <c r="GI20">
        <v>-0.54784600000000006</v>
      </c>
      <c r="GJ20">
        <v>-0.54194699999999996</v>
      </c>
      <c r="GK20">
        <v>-0.61235499999999998</v>
      </c>
      <c r="GL20">
        <v>-0.86285199999999995</v>
      </c>
      <c r="GM20">
        <v>-0.74969300000000005</v>
      </c>
      <c r="GN20">
        <v>-0.28787600000000002</v>
      </c>
      <c r="GO20">
        <v>-0.26335799999999998</v>
      </c>
      <c r="GP20">
        <v>-0.25194499999999997</v>
      </c>
      <c r="GQ20">
        <v>-0.246531</v>
      </c>
      <c r="GR20">
        <v>-0.27490799999999999</v>
      </c>
      <c r="GS20">
        <v>-0.333262</v>
      </c>
      <c r="GT20">
        <v>-0.29130099999999998</v>
      </c>
      <c r="GU20">
        <v>0.399036</v>
      </c>
      <c r="GV20">
        <v>0.37195899999999998</v>
      </c>
      <c r="GW20">
        <v>0.35401899999999997</v>
      </c>
      <c r="GX20">
        <v>0.304174</v>
      </c>
      <c r="GY20">
        <v>0.51516200000000001</v>
      </c>
      <c r="GZ20">
        <v>0.437224</v>
      </c>
      <c r="HA20">
        <v>0.39417799999999997</v>
      </c>
      <c r="HB20">
        <v>-15</v>
      </c>
      <c r="HC20">
        <v>-30</v>
      </c>
      <c r="HD20">
        <v>-25</v>
      </c>
      <c r="HE20">
        <v>-25</v>
      </c>
      <c r="HF20">
        <v>-20</v>
      </c>
      <c r="HG20">
        <v>20</v>
      </c>
      <c r="HH20">
        <v>-20</v>
      </c>
      <c r="HI20">
        <v>-2.4786570000000001</v>
      </c>
      <c r="HJ20">
        <v>-2.4396620000000002</v>
      </c>
      <c r="HK20">
        <v>-2.4241549999999998</v>
      </c>
      <c r="HL20">
        <v>-2.415861</v>
      </c>
      <c r="HM20">
        <v>-2.4595280000000002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735.78300000000002</v>
      </c>
      <c r="HX20">
        <v>0</v>
      </c>
      <c r="HZ20">
        <v>735.60400000000004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760.26099999999997</v>
      </c>
      <c r="IJ20">
        <v>0</v>
      </c>
      <c r="IL20">
        <v>760.46699999999998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771.12900000000002</v>
      </c>
      <c r="IV20">
        <v>0</v>
      </c>
      <c r="IX20">
        <v>771.19600000000003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777.053</v>
      </c>
      <c r="JH20">
        <v>0</v>
      </c>
      <c r="JJ20">
        <v>776.97699999999998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744.35799999999995</v>
      </c>
      <c r="JT20">
        <v>0</v>
      </c>
      <c r="JV20">
        <v>744.13199999999995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723.154</v>
      </c>
      <c r="KF20">
        <v>0.10199999999999999</v>
      </c>
      <c r="KH20">
        <v>723.26199999999994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760.54300000000001</v>
      </c>
      <c r="KR20">
        <v>2.5000000000000001E-2</v>
      </c>
      <c r="KT20">
        <v>760.77</v>
      </c>
      <c r="KU20">
        <v>2.5000000000000001E-2</v>
      </c>
      <c r="KV20">
        <v>111.3056776</v>
      </c>
      <c r="KW20">
        <v>100.57509223709999</v>
      </c>
      <c r="KX20">
        <v>89.690768505600005</v>
      </c>
      <c r="KY20">
        <v>79.388660562599995</v>
      </c>
      <c r="KZ20">
        <v>83.293178400000002</v>
      </c>
      <c r="LA20">
        <v>102.9574999692</v>
      </c>
      <c r="LB20">
        <v>87.195528799499996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-38.405003199999996</v>
      </c>
      <c r="LI20">
        <v>-9.3356429999999992</v>
      </c>
      <c r="LJ20">
        <v>-49.649191864000002</v>
      </c>
      <c r="LK20">
        <v>-37.738317669000004</v>
      </c>
      <c r="LL20">
        <v>-32.763292720000003</v>
      </c>
      <c r="LM20">
        <v>-14.499804528</v>
      </c>
      <c r="LN20">
        <v>-17.151643145999998</v>
      </c>
      <c r="LO20">
        <v>-9.7710448259999989</v>
      </c>
      <c r="LP20">
        <v>-12.412492874999998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37.179855000000003</v>
      </c>
      <c r="LY20">
        <v>73.18986000000001</v>
      </c>
      <c r="LZ20">
        <v>60.603874999999995</v>
      </c>
      <c r="MA20">
        <v>60.396525000000004</v>
      </c>
      <c r="MB20">
        <v>49.190560000000005</v>
      </c>
      <c r="MC20">
        <v>0</v>
      </c>
      <c r="MD20">
        <v>0</v>
      </c>
      <c r="ME20">
        <v>-59.503621011200003</v>
      </c>
      <c r="MF20">
        <v>-55.427972500000003</v>
      </c>
      <c r="MG20">
        <v>-52.522379512200004</v>
      </c>
      <c r="MH20">
        <v>-51.709493642099993</v>
      </c>
      <c r="MI20">
        <v>-40.621426221999997</v>
      </c>
      <c r="MJ20">
        <v>-54.961860410799993</v>
      </c>
      <c r="MK20">
        <v>-44.976257179699999</v>
      </c>
      <c r="ML20">
        <v>39.332719724799993</v>
      </c>
      <c r="MM20">
        <v>80.598662068099998</v>
      </c>
      <c r="MN20">
        <v>65.008971273399993</v>
      </c>
      <c r="MO20">
        <v>73.575887392499993</v>
      </c>
      <c r="MP20">
        <v>74.710669032000013</v>
      </c>
      <c r="MQ20">
        <v>-0.18040846759998885</v>
      </c>
      <c r="MR20">
        <v>20.471135744799994</v>
      </c>
    </row>
    <row r="21" spans="1:356" x14ac:dyDescent="0.25">
      <c r="A21">
        <v>352</v>
      </c>
      <c r="B21" t="s">
        <v>402</v>
      </c>
      <c r="C21" s="3">
        <v>42877.04587962963</v>
      </c>
      <c r="D21">
        <v>50.312800000000003</v>
      </c>
      <c r="E21">
        <v>48.453500000000005</v>
      </c>
      <c r="F21">
        <v>40</v>
      </c>
      <c r="G21">
        <v>35</v>
      </c>
      <c r="H21">
        <v>1.1117999999999999</v>
      </c>
      <c r="I21">
        <v>283.91379999999998</v>
      </c>
      <c r="J21">
        <v>18483</v>
      </c>
      <c r="K21">
        <v>27</v>
      </c>
      <c r="L21">
        <v>139055</v>
      </c>
      <c r="M21">
        <v>239913</v>
      </c>
      <c r="N21">
        <v>139188</v>
      </c>
      <c r="O21">
        <v>139196</v>
      </c>
      <c r="P21">
        <v>139261</v>
      </c>
      <c r="Q21">
        <v>139303</v>
      </c>
      <c r="R21">
        <v>221127</v>
      </c>
      <c r="S21">
        <v>221135</v>
      </c>
      <c r="T21">
        <v>221036</v>
      </c>
      <c r="U21">
        <v>220913</v>
      </c>
      <c r="V21">
        <v>215467</v>
      </c>
      <c r="W21">
        <v>215392</v>
      </c>
      <c r="X21">
        <v>215905</v>
      </c>
      <c r="Y21">
        <v>215749</v>
      </c>
      <c r="Z21">
        <v>294066</v>
      </c>
      <c r="AA21">
        <v>294017</v>
      </c>
      <c r="AB21">
        <v>1359.66</v>
      </c>
      <c r="AC21">
        <v>5897.0780999999997</v>
      </c>
      <c r="AD21">
        <v>6</v>
      </c>
      <c r="AE21">
        <v>4.3936999999999999</v>
      </c>
      <c r="AF21">
        <v>4.3936999999999999</v>
      </c>
      <c r="AG21">
        <v>4.3936999999999999</v>
      </c>
      <c r="AH21">
        <v>4.3936999999999999</v>
      </c>
      <c r="AI21">
        <v>4.3936999999999999</v>
      </c>
      <c r="AJ21">
        <v>4.3936999999999999</v>
      </c>
      <c r="AK21">
        <v>4.3936999999999999</v>
      </c>
      <c r="AL21">
        <v>1232.6171999999999</v>
      </c>
      <c r="AM21">
        <v>1135.817</v>
      </c>
      <c r="AN21">
        <v>1086.5</v>
      </c>
      <c r="AO21">
        <v>899.94560000000001</v>
      </c>
      <c r="AP21">
        <v>1054.2067</v>
      </c>
      <c r="AQ21">
        <v>997.49649999999997</v>
      </c>
      <c r="AR21">
        <v>978.70529999999997</v>
      </c>
      <c r="AS21">
        <v>962.18299999999999</v>
      </c>
      <c r="AT21">
        <v>944.92660000000001</v>
      </c>
      <c r="AU21">
        <v>929.94659999999999</v>
      </c>
      <c r="AV21">
        <v>915.55409999999995</v>
      </c>
      <c r="AW21">
        <v>899.45129999999995</v>
      </c>
      <c r="AX21">
        <v>16.2</v>
      </c>
      <c r="AY21">
        <v>28.2</v>
      </c>
      <c r="AZ21">
        <v>32.091999999999999</v>
      </c>
      <c r="BA21">
        <v>23.109500000000001</v>
      </c>
      <c r="BB21">
        <v>16.991800000000001</v>
      </c>
      <c r="BC21">
        <v>13.043200000000001</v>
      </c>
      <c r="BD21">
        <v>10.239100000000001</v>
      </c>
      <c r="BE21">
        <v>8.1646999999999998</v>
      </c>
      <c r="BF21">
        <v>6.5632000000000001</v>
      </c>
      <c r="BG21">
        <v>5.6546000000000003</v>
      </c>
      <c r="BH21">
        <v>5.6571999999999996</v>
      </c>
      <c r="BI21">
        <v>100.91</v>
      </c>
      <c r="BJ21">
        <v>130.4</v>
      </c>
      <c r="BK21">
        <v>138.78</v>
      </c>
      <c r="BL21">
        <v>177.17</v>
      </c>
      <c r="BM21">
        <v>182.22</v>
      </c>
      <c r="BN21">
        <v>232.22</v>
      </c>
      <c r="BO21">
        <v>230.7</v>
      </c>
      <c r="BP21">
        <v>296.83999999999997</v>
      </c>
      <c r="BQ21">
        <v>293.08999999999997</v>
      </c>
      <c r="BR21">
        <v>375.85</v>
      </c>
      <c r="BS21">
        <v>363.92</v>
      </c>
      <c r="BT21">
        <v>467.73</v>
      </c>
      <c r="BU21">
        <v>428.58</v>
      </c>
      <c r="BV21">
        <v>547.04999999999995</v>
      </c>
      <c r="BW21">
        <v>0</v>
      </c>
      <c r="BX21">
        <v>43.5</v>
      </c>
      <c r="BY21">
        <v>0</v>
      </c>
      <c r="BZ21">
        <v>-6.6</v>
      </c>
      <c r="CA21">
        <v>-3.863</v>
      </c>
      <c r="CB21">
        <v>4.3444000000000003</v>
      </c>
      <c r="CC21">
        <v>1.2E-2</v>
      </c>
      <c r="CD21">
        <v>-3.863</v>
      </c>
      <c r="CE21">
        <v>6113690</v>
      </c>
      <c r="CF21">
        <v>1</v>
      </c>
      <c r="CI21">
        <v>2.5436000000000001</v>
      </c>
      <c r="CJ21">
        <v>4.5079000000000002</v>
      </c>
      <c r="CK21">
        <v>5.5035999999999996</v>
      </c>
      <c r="CL21">
        <v>6.7129000000000003</v>
      </c>
      <c r="CM21">
        <v>7.7542999999999997</v>
      </c>
      <c r="CN21">
        <v>9.8049999999999997</v>
      </c>
      <c r="CO21">
        <v>3.3460000000000001</v>
      </c>
      <c r="CP21">
        <v>4.84</v>
      </c>
      <c r="CQ21">
        <v>6.202</v>
      </c>
      <c r="CR21">
        <v>7.55</v>
      </c>
      <c r="CS21">
        <v>9.0079999999999991</v>
      </c>
      <c r="CT21">
        <v>10.542</v>
      </c>
      <c r="CU21">
        <v>24.915700000000001</v>
      </c>
      <c r="CV21">
        <v>25.0288</v>
      </c>
      <c r="CW21">
        <v>25.029900000000001</v>
      </c>
      <c r="CX21">
        <v>25.0381</v>
      </c>
      <c r="CY21">
        <v>24.925999999999998</v>
      </c>
      <c r="CZ21">
        <v>24.944900000000001</v>
      </c>
      <c r="DB21">
        <v>21280</v>
      </c>
      <c r="DC21">
        <v>802</v>
      </c>
      <c r="DD21">
        <v>2</v>
      </c>
      <c r="DF21" t="s">
        <v>489</v>
      </c>
      <c r="DG21">
        <v>559</v>
      </c>
      <c r="DH21">
        <v>1475</v>
      </c>
      <c r="DI21">
        <v>11</v>
      </c>
      <c r="DJ21">
        <v>8</v>
      </c>
      <c r="DK21">
        <v>25</v>
      </c>
      <c r="DL21">
        <v>13.5</v>
      </c>
      <c r="DM21">
        <v>-6.6</v>
      </c>
      <c r="DN21">
        <v>1591.8071</v>
      </c>
      <c r="DO21">
        <v>1484.6713999999999</v>
      </c>
      <c r="DP21">
        <v>1348.3715</v>
      </c>
      <c r="DQ21">
        <v>1264.3643</v>
      </c>
      <c r="DR21">
        <v>1186.3499999999999</v>
      </c>
      <c r="DS21">
        <v>1121.6285</v>
      </c>
      <c r="DT21">
        <v>975.28570000000002</v>
      </c>
      <c r="DU21">
        <v>94.027900000000002</v>
      </c>
      <c r="DV21">
        <v>93.424300000000002</v>
      </c>
      <c r="DW21">
        <v>92.753600000000006</v>
      </c>
      <c r="DX21">
        <v>91.689300000000003</v>
      </c>
      <c r="DY21">
        <v>61.484999999999999</v>
      </c>
      <c r="DZ21">
        <v>61.487099999999998</v>
      </c>
      <c r="EA21">
        <v>58.312899999999999</v>
      </c>
      <c r="EB21">
        <v>32.091999999999999</v>
      </c>
      <c r="EC21">
        <v>23.109500000000001</v>
      </c>
      <c r="ED21">
        <v>16.991800000000001</v>
      </c>
      <c r="EE21">
        <v>13.043200000000001</v>
      </c>
      <c r="EF21">
        <v>10.239100000000001</v>
      </c>
      <c r="EG21">
        <v>8.1646999999999998</v>
      </c>
      <c r="EH21">
        <v>6.5632000000000001</v>
      </c>
      <c r="EI21">
        <v>5.6546000000000003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4.0533E-2</v>
      </c>
      <c r="EY21">
        <v>3.3951000000000002E-2</v>
      </c>
      <c r="EZ21">
        <v>3.0931E-2</v>
      </c>
      <c r="FA21">
        <v>1.3979999999999999E-2</v>
      </c>
      <c r="FB21">
        <v>1.5633999999999999E-2</v>
      </c>
      <c r="FC21">
        <v>1.8821000000000001E-2</v>
      </c>
      <c r="FD21">
        <v>1.6750999999999999E-2</v>
      </c>
      <c r="FE21">
        <v>-1.9000000000000001E-4</v>
      </c>
      <c r="FF21">
        <v>-6.02E-4</v>
      </c>
      <c r="FG21">
        <v>-1.3439999999999999E-3</v>
      </c>
      <c r="FH21">
        <v>-8.6499999999999999E-4</v>
      </c>
      <c r="FI21">
        <v>-1.0169999999999999E-3</v>
      </c>
      <c r="FJ21">
        <v>-1.0699E-2</v>
      </c>
      <c r="FK21">
        <v>-6.2469999999999999E-3</v>
      </c>
      <c r="FL21">
        <v>6.9362999999999994E-2</v>
      </c>
      <c r="FM21">
        <v>6.5814999999999999E-2</v>
      </c>
      <c r="FN21">
        <v>6.4512E-2</v>
      </c>
      <c r="FO21">
        <v>6.1789999999999998E-2</v>
      </c>
      <c r="FP21">
        <v>6.7472000000000004E-2</v>
      </c>
      <c r="FQ21">
        <v>8.9360999999999996E-2</v>
      </c>
      <c r="FR21">
        <v>8.4037000000000001E-2</v>
      </c>
      <c r="FS21">
        <v>-0.37583299999999997</v>
      </c>
      <c r="FT21">
        <v>-0.36917100000000003</v>
      </c>
      <c r="FU21">
        <v>-0.36652699999999999</v>
      </c>
      <c r="FV21">
        <v>-0.36513499999999999</v>
      </c>
      <c r="FW21">
        <v>-0.37240499999999999</v>
      </c>
      <c r="FX21">
        <v>-0.38685199999999997</v>
      </c>
      <c r="FY21">
        <v>-0.37603599999999998</v>
      </c>
      <c r="FZ21">
        <v>-1.280899</v>
      </c>
      <c r="GA21">
        <v>-1.2445630000000001</v>
      </c>
      <c r="GB21">
        <v>-1.233368</v>
      </c>
      <c r="GC21">
        <v>-1.226386</v>
      </c>
      <c r="GD21">
        <v>-1.2633209999999999</v>
      </c>
      <c r="GE21">
        <v>-1.328155</v>
      </c>
      <c r="GF21">
        <v>-1.275512</v>
      </c>
      <c r="GG21">
        <v>-0.64422900000000005</v>
      </c>
      <c r="GH21">
        <v>-0.58632200000000001</v>
      </c>
      <c r="GI21">
        <v>-0.56321699999999997</v>
      </c>
      <c r="GJ21">
        <v>-0.557064</v>
      </c>
      <c r="GK21">
        <v>-0.62969399999999998</v>
      </c>
      <c r="GL21">
        <v>-0.88741099999999995</v>
      </c>
      <c r="GM21">
        <v>-0.77144999999999997</v>
      </c>
      <c r="GN21">
        <v>-0.27940799999999999</v>
      </c>
      <c r="GO21">
        <v>-0.255139</v>
      </c>
      <c r="GP21">
        <v>-0.244369</v>
      </c>
      <c r="GQ21">
        <v>-0.239231</v>
      </c>
      <c r="GR21">
        <v>-0.26644000000000001</v>
      </c>
      <c r="GS21">
        <v>-0.32319199999999998</v>
      </c>
      <c r="GT21">
        <v>-0.28211000000000003</v>
      </c>
      <c r="GU21">
        <v>0.39721899999999999</v>
      </c>
      <c r="GV21">
        <v>0.36978299999999997</v>
      </c>
      <c r="GW21">
        <v>0.349576</v>
      </c>
      <c r="GX21">
        <v>0.30002499999999999</v>
      </c>
      <c r="GY21">
        <v>0.50773199999999996</v>
      </c>
      <c r="GZ21">
        <v>0.43055300000000002</v>
      </c>
      <c r="HA21">
        <v>0.38874199999999998</v>
      </c>
      <c r="HB21">
        <v>-15</v>
      </c>
      <c r="HC21">
        <v>-30</v>
      </c>
      <c r="HD21">
        <v>-25</v>
      </c>
      <c r="HE21">
        <v>-25</v>
      </c>
      <c r="HF21">
        <v>-20</v>
      </c>
      <c r="HG21">
        <v>10</v>
      </c>
      <c r="HH21">
        <v>-10</v>
      </c>
      <c r="HI21">
        <v>-2.5295359999999998</v>
      </c>
      <c r="HJ21">
        <v>-2.4897550000000002</v>
      </c>
      <c r="HK21">
        <v>-2.4739689999999999</v>
      </c>
      <c r="HL21">
        <v>-2.465551</v>
      </c>
      <c r="HM21">
        <v>-2.5101439999999999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735.78300000000002</v>
      </c>
      <c r="HX21">
        <v>0</v>
      </c>
      <c r="HZ21">
        <v>735.60400000000004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760.26099999999997</v>
      </c>
      <c r="IJ21">
        <v>0</v>
      </c>
      <c r="IL21">
        <v>760.46699999999998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771.12900000000002</v>
      </c>
      <c r="IV21">
        <v>0</v>
      </c>
      <c r="IX21">
        <v>771.19600000000003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777.053</v>
      </c>
      <c r="JH21">
        <v>0</v>
      </c>
      <c r="JJ21">
        <v>776.97699999999998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744.35799999999995</v>
      </c>
      <c r="JT21">
        <v>0</v>
      </c>
      <c r="JV21">
        <v>744.13199999999995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723.154</v>
      </c>
      <c r="KF21">
        <v>0.10199999999999999</v>
      </c>
      <c r="KH21">
        <v>723.26199999999994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760.54300000000001</v>
      </c>
      <c r="KR21">
        <v>2.5000000000000001E-2</v>
      </c>
      <c r="KT21">
        <v>760.77</v>
      </c>
      <c r="KU21">
        <v>2.5000000000000001E-2</v>
      </c>
      <c r="KV21">
        <v>110.4125158773</v>
      </c>
      <c r="KW21">
        <v>97.71364819099999</v>
      </c>
      <c r="KX21">
        <v>86.986142208000004</v>
      </c>
      <c r="KY21">
        <v>78.125070096999991</v>
      </c>
      <c r="KZ21">
        <v>80.0454072</v>
      </c>
      <c r="LA21">
        <v>100.2298443885</v>
      </c>
      <c r="LB21">
        <v>81.960084370900006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-39.304163199999998</v>
      </c>
      <c r="LI21">
        <v>-9.551314399999999</v>
      </c>
      <c r="LJ21">
        <v>-51.675308356999999</v>
      </c>
      <c r="LK21">
        <v>-41.504931487000007</v>
      </c>
      <c r="LL21">
        <v>-36.491659016</v>
      </c>
      <c r="LM21">
        <v>-16.08405239</v>
      </c>
      <c r="LN21">
        <v>-18.465963056999996</v>
      </c>
      <c r="LO21">
        <v>-10.787274909999999</v>
      </c>
      <c r="LP21">
        <v>-13.397978047999999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37.943039999999996</v>
      </c>
      <c r="LY21">
        <v>74.69265</v>
      </c>
      <c r="LZ21">
        <v>61.849224999999997</v>
      </c>
      <c r="MA21">
        <v>61.638775000000003</v>
      </c>
      <c r="MB21">
        <v>50.20288</v>
      </c>
      <c r="MC21">
        <v>0</v>
      </c>
      <c r="MD21">
        <v>0</v>
      </c>
      <c r="ME21">
        <v>-60.57549998910001</v>
      </c>
      <c r="MF21">
        <v>-54.776722424600003</v>
      </c>
      <c r="MG21">
        <v>-52.240404331199997</v>
      </c>
      <c r="MH21">
        <v>-51.076808215200003</v>
      </c>
      <c r="MI21">
        <v>-38.716735589999999</v>
      </c>
      <c r="MJ21">
        <v>-54.564328898099994</v>
      </c>
      <c r="MK21">
        <v>-44.985486705</v>
      </c>
      <c r="ML21">
        <v>36.104747531199976</v>
      </c>
      <c r="MM21">
        <v>76.124644279400002</v>
      </c>
      <c r="MN21">
        <v>60.103303860800011</v>
      </c>
      <c r="MO21">
        <v>72.602984491799987</v>
      </c>
      <c r="MP21">
        <v>73.065588553000012</v>
      </c>
      <c r="MQ21">
        <v>-4.4259226195999943</v>
      </c>
      <c r="MR21">
        <v>14.025305217900012</v>
      </c>
    </row>
    <row r="22" spans="1:356" x14ac:dyDescent="0.25">
      <c r="A22">
        <v>352</v>
      </c>
      <c r="B22" t="s">
        <v>403</v>
      </c>
      <c r="C22" s="3">
        <v>42877.046932870369</v>
      </c>
      <c r="D22">
        <v>50.104399999999998</v>
      </c>
      <c r="E22">
        <v>48.4863</v>
      </c>
      <c r="F22">
        <v>55</v>
      </c>
      <c r="G22">
        <v>36</v>
      </c>
      <c r="H22">
        <v>1.1117999999999999</v>
      </c>
      <c r="I22">
        <v>282.55090000000001</v>
      </c>
      <c r="J22">
        <v>18405</v>
      </c>
      <c r="K22">
        <v>27</v>
      </c>
      <c r="L22">
        <v>139055</v>
      </c>
      <c r="M22">
        <v>239913</v>
      </c>
      <c r="N22">
        <v>139188</v>
      </c>
      <c r="O22">
        <v>139196</v>
      </c>
      <c r="P22">
        <v>139261</v>
      </c>
      <c r="Q22">
        <v>139303</v>
      </c>
      <c r="R22">
        <v>221127</v>
      </c>
      <c r="S22">
        <v>221135</v>
      </c>
      <c r="T22">
        <v>221036</v>
      </c>
      <c r="U22">
        <v>220913</v>
      </c>
      <c r="V22">
        <v>215467</v>
      </c>
      <c r="W22">
        <v>215392</v>
      </c>
      <c r="X22">
        <v>215905</v>
      </c>
      <c r="Y22">
        <v>215749</v>
      </c>
      <c r="Z22">
        <v>294066</v>
      </c>
      <c r="AA22">
        <v>294017</v>
      </c>
      <c r="AB22">
        <v>1359.66</v>
      </c>
      <c r="AC22">
        <v>5915.7788</v>
      </c>
      <c r="AD22">
        <v>6</v>
      </c>
      <c r="AE22">
        <v>4.5434000000000001</v>
      </c>
      <c r="AF22">
        <v>4.5434000000000001</v>
      </c>
      <c r="AG22">
        <v>4.5434000000000001</v>
      </c>
      <c r="AH22">
        <v>4.5434000000000001</v>
      </c>
      <c r="AI22">
        <v>4.5434000000000001</v>
      </c>
      <c r="AJ22">
        <v>4.5434000000000001</v>
      </c>
      <c r="AK22">
        <v>4.5434000000000001</v>
      </c>
      <c r="AL22">
        <v>1230.2734</v>
      </c>
      <c r="AM22">
        <v>1134.8329000000001</v>
      </c>
      <c r="AN22">
        <v>1078.1666</v>
      </c>
      <c r="AO22">
        <v>893.68240000000003</v>
      </c>
      <c r="AP22">
        <v>1054.5206000000001</v>
      </c>
      <c r="AQ22">
        <v>997.11040000000003</v>
      </c>
      <c r="AR22">
        <v>978.13369999999998</v>
      </c>
      <c r="AS22">
        <v>961.40440000000001</v>
      </c>
      <c r="AT22">
        <v>943.80870000000004</v>
      </c>
      <c r="AU22">
        <v>928.5394</v>
      </c>
      <c r="AV22">
        <v>913.96140000000003</v>
      </c>
      <c r="AW22">
        <v>897.67949999999996</v>
      </c>
      <c r="AX22">
        <v>16.2</v>
      </c>
      <c r="AY22">
        <v>30</v>
      </c>
      <c r="AZ22">
        <v>32.199399999999997</v>
      </c>
      <c r="BA22">
        <v>23.188300000000002</v>
      </c>
      <c r="BB22">
        <v>17.022300000000001</v>
      </c>
      <c r="BC22">
        <v>13.053800000000001</v>
      </c>
      <c r="BD22">
        <v>10.2746</v>
      </c>
      <c r="BE22">
        <v>8.1744000000000003</v>
      </c>
      <c r="BF22">
        <v>6.5621999999999998</v>
      </c>
      <c r="BG22">
        <v>5.6569000000000003</v>
      </c>
      <c r="BH22">
        <v>5.6584000000000003</v>
      </c>
      <c r="BI22">
        <v>99.26</v>
      </c>
      <c r="BJ22">
        <v>130.57</v>
      </c>
      <c r="BK22">
        <v>136.75</v>
      </c>
      <c r="BL22">
        <v>177.66</v>
      </c>
      <c r="BM22">
        <v>179.71</v>
      </c>
      <c r="BN22">
        <v>232.82</v>
      </c>
      <c r="BO22">
        <v>227.83</v>
      </c>
      <c r="BP22">
        <v>296.38</v>
      </c>
      <c r="BQ22">
        <v>288.94</v>
      </c>
      <c r="BR22">
        <v>375.92</v>
      </c>
      <c r="BS22">
        <v>359.12</v>
      </c>
      <c r="BT22">
        <v>468.59</v>
      </c>
      <c r="BU22">
        <v>423.3</v>
      </c>
      <c r="BV22">
        <v>548.32000000000005</v>
      </c>
      <c r="BW22">
        <v>0</v>
      </c>
      <c r="BX22">
        <v>43.4</v>
      </c>
      <c r="BY22">
        <v>0</v>
      </c>
      <c r="BZ22">
        <v>-16.214286999999999</v>
      </c>
      <c r="CA22">
        <v>-10.9764</v>
      </c>
      <c r="CB22">
        <v>11.211600000000001</v>
      </c>
      <c r="CC22">
        <v>1.0273000000000001</v>
      </c>
      <c r="CD22">
        <v>-10.9764</v>
      </c>
      <c r="CE22">
        <v>6109112</v>
      </c>
      <c r="CF22">
        <v>2</v>
      </c>
      <c r="CI22">
        <v>2.5057</v>
      </c>
      <c r="CJ22">
        <v>4.4928999999999997</v>
      </c>
      <c r="CK22">
        <v>5.5035999999999996</v>
      </c>
      <c r="CL22">
        <v>6.7328999999999999</v>
      </c>
      <c r="CM22">
        <v>7.7321</v>
      </c>
      <c r="CN22">
        <v>9.7964000000000002</v>
      </c>
      <c r="CO22">
        <v>2.6120000000000001</v>
      </c>
      <c r="CP22">
        <v>4.9119999999999999</v>
      </c>
      <c r="CQ22">
        <v>6.3239999999999998</v>
      </c>
      <c r="CR22">
        <v>7.5659999999999998</v>
      </c>
      <c r="CS22">
        <v>8.57</v>
      </c>
      <c r="CT22">
        <v>11.034000000000001</v>
      </c>
      <c r="CU22">
        <v>25.0474</v>
      </c>
      <c r="CV22">
        <v>25.0151</v>
      </c>
      <c r="CW22">
        <v>25.041899999999998</v>
      </c>
      <c r="CX22">
        <v>25.0091</v>
      </c>
      <c r="CY22">
        <v>24.987500000000001</v>
      </c>
      <c r="CZ22">
        <v>25.0442</v>
      </c>
      <c r="DB22">
        <v>21280</v>
      </c>
      <c r="DC22">
        <v>802</v>
      </c>
      <c r="DD22">
        <v>3</v>
      </c>
      <c r="DF22" t="s">
        <v>489</v>
      </c>
      <c r="DG22">
        <v>559</v>
      </c>
      <c r="DH22">
        <v>1475</v>
      </c>
      <c r="DI22">
        <v>11</v>
      </c>
      <c r="DJ22">
        <v>8</v>
      </c>
      <c r="DK22">
        <v>25</v>
      </c>
      <c r="DL22">
        <v>18.75</v>
      </c>
      <c r="DM22">
        <v>-16.214286999999999</v>
      </c>
      <c r="DN22">
        <v>1598.6786</v>
      </c>
      <c r="DO22">
        <v>1510.0358000000001</v>
      </c>
      <c r="DP22">
        <v>1367.2927999999999</v>
      </c>
      <c r="DQ22">
        <v>1259.7213999999999</v>
      </c>
      <c r="DR22">
        <v>1209.7572</v>
      </c>
      <c r="DS22">
        <v>1137.3499999999999</v>
      </c>
      <c r="DT22">
        <v>1003.7571</v>
      </c>
      <c r="DU22">
        <v>90.509299999999996</v>
      </c>
      <c r="DV22">
        <v>89.645700000000005</v>
      </c>
      <c r="DW22">
        <v>88.847099999999998</v>
      </c>
      <c r="DX22">
        <v>88.950699999999998</v>
      </c>
      <c r="DY22">
        <v>62.8371</v>
      </c>
      <c r="DZ22">
        <v>62.956400000000002</v>
      </c>
      <c r="EA22">
        <v>55.769300000000001</v>
      </c>
      <c r="EB22">
        <v>32.199399999999997</v>
      </c>
      <c r="EC22">
        <v>23.188300000000002</v>
      </c>
      <c r="ED22">
        <v>17.022300000000001</v>
      </c>
      <c r="EE22">
        <v>13.053800000000001</v>
      </c>
      <c r="EF22">
        <v>10.2746</v>
      </c>
      <c r="EG22">
        <v>8.1744000000000003</v>
      </c>
      <c r="EH22">
        <v>6.5621999999999998</v>
      </c>
      <c r="EI22">
        <v>5.6569000000000003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3.9407999999999999E-2</v>
      </c>
      <c r="EY22">
        <v>3.2066999999999998E-2</v>
      </c>
      <c r="EZ22">
        <v>2.9796E-2</v>
      </c>
      <c r="FA22">
        <v>1.3516E-2</v>
      </c>
      <c r="FB22">
        <v>1.4991000000000001E-2</v>
      </c>
      <c r="FC22">
        <v>1.8582000000000001E-2</v>
      </c>
      <c r="FD22">
        <v>1.6506E-2</v>
      </c>
      <c r="FE22">
        <v>-1.9000000000000001E-4</v>
      </c>
      <c r="FF22">
        <v>-6.02E-4</v>
      </c>
      <c r="FG22">
        <v>-1.3450000000000001E-3</v>
      </c>
      <c r="FH22">
        <v>-8.6600000000000002E-4</v>
      </c>
      <c r="FI22">
        <v>-1.018E-3</v>
      </c>
      <c r="FJ22">
        <v>-1.1308E-2</v>
      </c>
      <c r="FK22">
        <v>-6.5880000000000001E-3</v>
      </c>
      <c r="FL22">
        <v>6.9330000000000003E-2</v>
      </c>
      <c r="FM22">
        <v>6.5778000000000003E-2</v>
      </c>
      <c r="FN22">
        <v>6.4477999999999994E-2</v>
      </c>
      <c r="FO22">
        <v>6.1761000000000003E-2</v>
      </c>
      <c r="FP22">
        <v>6.7435999999999996E-2</v>
      </c>
      <c r="FQ22">
        <v>8.931E-2</v>
      </c>
      <c r="FR22">
        <v>8.3989999999999995E-2</v>
      </c>
      <c r="FS22">
        <v>-0.375971</v>
      </c>
      <c r="FT22">
        <v>-0.36941400000000002</v>
      </c>
      <c r="FU22">
        <v>-0.36671500000000001</v>
      </c>
      <c r="FV22">
        <v>-0.365259</v>
      </c>
      <c r="FW22">
        <v>-0.37262299999999998</v>
      </c>
      <c r="FX22">
        <v>-0.38712200000000002</v>
      </c>
      <c r="FY22">
        <v>-0.376307</v>
      </c>
      <c r="FZ22">
        <v>-1.280462</v>
      </c>
      <c r="GA22">
        <v>-1.2446470000000001</v>
      </c>
      <c r="GB22">
        <v>-1.233204</v>
      </c>
      <c r="GC22">
        <v>-1.225919</v>
      </c>
      <c r="GD22">
        <v>-1.2634810000000001</v>
      </c>
      <c r="GE22">
        <v>-1.3288230000000001</v>
      </c>
      <c r="GF22">
        <v>-1.276313</v>
      </c>
      <c r="GG22">
        <v>-0.64478599999999997</v>
      </c>
      <c r="GH22">
        <v>-0.58652099999999996</v>
      </c>
      <c r="GI22">
        <v>-0.56355299999999997</v>
      </c>
      <c r="GJ22">
        <v>-0.55757500000000004</v>
      </c>
      <c r="GK22">
        <v>-0.63004800000000005</v>
      </c>
      <c r="GL22">
        <v>-0.88782899999999998</v>
      </c>
      <c r="GM22">
        <v>-0.77181299999999997</v>
      </c>
      <c r="GN22">
        <v>-0.279005</v>
      </c>
      <c r="GO22">
        <v>-0.25517099999999998</v>
      </c>
      <c r="GP22">
        <v>-0.24421100000000001</v>
      </c>
      <c r="GQ22">
        <v>-0.238847</v>
      </c>
      <c r="GR22">
        <v>-0.26629599999999998</v>
      </c>
      <c r="GS22">
        <v>-0.32309399999999999</v>
      </c>
      <c r="GT22">
        <v>-0.28201799999999999</v>
      </c>
      <c r="GU22">
        <v>0.39760600000000001</v>
      </c>
      <c r="GV22">
        <v>0.36985499999999999</v>
      </c>
      <c r="GW22">
        <v>0.349742</v>
      </c>
      <c r="GX22">
        <v>0.30023</v>
      </c>
      <c r="GY22">
        <v>0.50817599999999996</v>
      </c>
      <c r="GZ22">
        <v>0.43082500000000001</v>
      </c>
      <c r="HA22">
        <v>0.38880799999999999</v>
      </c>
      <c r="HB22">
        <v>-15</v>
      </c>
      <c r="HC22">
        <v>-30</v>
      </c>
      <c r="HD22">
        <v>-25</v>
      </c>
      <c r="HE22">
        <v>-25</v>
      </c>
      <c r="HF22">
        <v>-20</v>
      </c>
      <c r="HG22">
        <v>0</v>
      </c>
      <c r="HH22">
        <v>0</v>
      </c>
      <c r="HI22">
        <v>-2.5295420000000002</v>
      </c>
      <c r="HJ22">
        <v>-2.4897610000000001</v>
      </c>
      <c r="HK22">
        <v>-2.4739770000000001</v>
      </c>
      <c r="HL22">
        <v>-2.4655610000000001</v>
      </c>
      <c r="HM22">
        <v>-2.510157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735.78300000000002</v>
      </c>
      <c r="HX22">
        <v>0</v>
      </c>
      <c r="HZ22">
        <v>735.60400000000004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760.26099999999997</v>
      </c>
      <c r="IJ22">
        <v>0</v>
      </c>
      <c r="IL22">
        <v>760.46699999999998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771.12900000000002</v>
      </c>
      <c r="IV22">
        <v>0</v>
      </c>
      <c r="IX22">
        <v>771.19600000000003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777.053</v>
      </c>
      <c r="JH22">
        <v>0</v>
      </c>
      <c r="JJ22">
        <v>776.97699999999998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744.35799999999995</v>
      </c>
      <c r="JT22">
        <v>0</v>
      </c>
      <c r="JV22">
        <v>744.13199999999995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723.154</v>
      </c>
      <c r="KF22">
        <v>0.10199999999999999</v>
      </c>
      <c r="KH22">
        <v>723.26199999999994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760.54300000000001</v>
      </c>
      <c r="KR22">
        <v>2.5000000000000001E-2</v>
      </c>
      <c r="KT22">
        <v>760.77</v>
      </c>
      <c r="KU22">
        <v>2.5000000000000001E-2</v>
      </c>
      <c r="KV22">
        <v>110.83638733800001</v>
      </c>
      <c r="KW22">
        <v>99.327134852400008</v>
      </c>
      <c r="KX22">
        <v>88.160305158399993</v>
      </c>
      <c r="KY22">
        <v>77.801653385400002</v>
      </c>
      <c r="KZ22">
        <v>81.58118653919999</v>
      </c>
      <c r="LA22">
        <v>101.57672849999999</v>
      </c>
      <c r="LB22">
        <v>84.305558828999992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-39.331595200000002</v>
      </c>
      <c r="LI22">
        <v>-9.5581978000000003</v>
      </c>
      <c r="LJ22">
        <v>-50.217158715999993</v>
      </c>
      <c r="LK22">
        <v>-39.162817855</v>
      </c>
      <c r="LL22">
        <v>-35.085887004</v>
      </c>
      <c r="LM22">
        <v>-15.507875350000001</v>
      </c>
      <c r="LN22">
        <v>-17.654620013000002</v>
      </c>
      <c r="LO22">
        <v>-9.6658585020000025</v>
      </c>
      <c r="LP22">
        <v>-12.658472333999999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37.943130000000004</v>
      </c>
      <c r="LY22">
        <v>74.692830000000001</v>
      </c>
      <c r="LZ22">
        <v>61.849425000000004</v>
      </c>
      <c r="MA22">
        <v>61.639025000000004</v>
      </c>
      <c r="MB22">
        <v>50.203139999999998</v>
      </c>
      <c r="MC22">
        <v>0</v>
      </c>
      <c r="MD22">
        <v>0</v>
      </c>
      <c r="ME22">
        <v>-58.359129509799992</v>
      </c>
      <c r="MF22">
        <v>-52.579085609700002</v>
      </c>
      <c r="MG22">
        <v>-50.070049746299993</v>
      </c>
      <c r="MH22">
        <v>-49.596686552500003</v>
      </c>
      <c r="MI22">
        <v>-39.590389180800003</v>
      </c>
      <c r="MJ22">
        <v>-55.894517655599998</v>
      </c>
      <c r="MK22">
        <v>-43.043470740899998</v>
      </c>
      <c r="ML22">
        <v>40.203229112200027</v>
      </c>
      <c r="MM22">
        <v>82.278061387700006</v>
      </c>
      <c r="MN22">
        <v>64.853793408100017</v>
      </c>
      <c r="MO22">
        <v>74.33611648290001</v>
      </c>
      <c r="MP22">
        <v>74.539317345399979</v>
      </c>
      <c r="MQ22">
        <v>-3.3152428576000119</v>
      </c>
      <c r="MR22">
        <v>19.045417954099996</v>
      </c>
    </row>
    <row r="23" spans="1:356" x14ac:dyDescent="0.25">
      <c r="A23">
        <v>352</v>
      </c>
      <c r="B23" t="s">
        <v>404</v>
      </c>
      <c r="C23" s="3">
        <v>42877.048229166663</v>
      </c>
      <c r="D23">
        <v>49.6111</v>
      </c>
      <c r="E23">
        <v>48.313900000000004</v>
      </c>
      <c r="F23">
        <v>75</v>
      </c>
      <c r="G23">
        <v>35</v>
      </c>
      <c r="H23">
        <v>1.1117999999999999</v>
      </c>
      <c r="I23">
        <v>283.39179999999999</v>
      </c>
      <c r="J23">
        <v>18472</v>
      </c>
      <c r="K23">
        <v>27</v>
      </c>
      <c r="L23">
        <v>139055</v>
      </c>
      <c r="M23">
        <v>239913</v>
      </c>
      <c r="N23">
        <v>139188</v>
      </c>
      <c r="O23">
        <v>139196</v>
      </c>
      <c r="P23">
        <v>139261</v>
      </c>
      <c r="Q23">
        <v>139303</v>
      </c>
      <c r="R23">
        <v>221127</v>
      </c>
      <c r="S23">
        <v>221135</v>
      </c>
      <c r="T23">
        <v>221036</v>
      </c>
      <c r="U23">
        <v>220913</v>
      </c>
      <c r="V23">
        <v>215467</v>
      </c>
      <c r="W23">
        <v>215392</v>
      </c>
      <c r="X23">
        <v>215905</v>
      </c>
      <c r="Y23">
        <v>215749</v>
      </c>
      <c r="Z23">
        <v>294066</v>
      </c>
      <c r="AA23">
        <v>294017</v>
      </c>
      <c r="AB23">
        <v>1359.66</v>
      </c>
      <c r="AC23">
        <v>5953.25</v>
      </c>
      <c r="AD23">
        <v>6</v>
      </c>
      <c r="AE23">
        <v>4.6935000000000002</v>
      </c>
      <c r="AF23">
        <v>4.6935000000000002</v>
      </c>
      <c r="AG23">
        <v>4.6935000000000002</v>
      </c>
      <c r="AH23">
        <v>4.6935000000000002</v>
      </c>
      <c r="AI23">
        <v>4.6935000000000002</v>
      </c>
      <c r="AJ23">
        <v>4.6935000000000002</v>
      </c>
      <c r="AK23">
        <v>4.6935000000000002</v>
      </c>
      <c r="AL23">
        <v>1238.4766</v>
      </c>
      <c r="AM23">
        <v>1141.9730999999999</v>
      </c>
      <c r="AN23">
        <v>1088.3334</v>
      </c>
      <c r="AO23">
        <v>901.0548</v>
      </c>
      <c r="AP23">
        <v>1053.7019</v>
      </c>
      <c r="AQ23">
        <v>997.67529999999999</v>
      </c>
      <c r="AR23">
        <v>979.30669999999998</v>
      </c>
      <c r="AS23">
        <v>963.11649999999997</v>
      </c>
      <c r="AT23">
        <v>946.1807</v>
      </c>
      <c r="AU23">
        <v>931.56269999999995</v>
      </c>
      <c r="AV23">
        <v>917.56050000000005</v>
      </c>
      <c r="AW23">
        <v>901.79610000000002</v>
      </c>
      <c r="AX23">
        <v>16</v>
      </c>
      <c r="AY23">
        <v>32.200000000000003</v>
      </c>
      <c r="AZ23">
        <v>32.256599999999999</v>
      </c>
      <c r="BA23">
        <v>23.1935</v>
      </c>
      <c r="BB23">
        <v>17.049900000000001</v>
      </c>
      <c r="BC23">
        <v>13.085000000000001</v>
      </c>
      <c r="BD23">
        <v>10.292400000000001</v>
      </c>
      <c r="BE23">
        <v>8.1824999999999992</v>
      </c>
      <c r="BF23">
        <v>6.5730000000000004</v>
      </c>
      <c r="BG23">
        <v>5.6557000000000004</v>
      </c>
      <c r="BH23">
        <v>5.6588000000000003</v>
      </c>
      <c r="BI23">
        <v>101.67</v>
      </c>
      <c r="BJ23">
        <v>130.86000000000001</v>
      </c>
      <c r="BK23">
        <v>139.77000000000001</v>
      </c>
      <c r="BL23">
        <v>177.84</v>
      </c>
      <c r="BM23">
        <v>183.73</v>
      </c>
      <c r="BN23">
        <v>232.93</v>
      </c>
      <c r="BO23">
        <v>233.53</v>
      </c>
      <c r="BP23">
        <v>296.83</v>
      </c>
      <c r="BQ23">
        <v>296.08999999999997</v>
      </c>
      <c r="BR23">
        <v>377.15</v>
      </c>
      <c r="BS23">
        <v>368.29</v>
      </c>
      <c r="BT23">
        <v>469.9</v>
      </c>
      <c r="BU23">
        <v>434.29</v>
      </c>
      <c r="BV23">
        <v>550.62</v>
      </c>
      <c r="BW23">
        <v>0</v>
      </c>
      <c r="BX23">
        <v>43.6</v>
      </c>
      <c r="BY23">
        <v>0</v>
      </c>
      <c r="BZ23">
        <v>-3.5750000000000002</v>
      </c>
      <c r="CA23">
        <v>-1.8553999999999999</v>
      </c>
      <c r="CB23">
        <v>2.9617</v>
      </c>
      <c r="CC23">
        <v>-0.60140000000000005</v>
      </c>
      <c r="CD23">
        <v>-1.8553999999999999</v>
      </c>
      <c r="CE23">
        <v>6111345</v>
      </c>
      <c r="CF23">
        <v>1</v>
      </c>
      <c r="CI23">
        <v>2.4935999999999998</v>
      </c>
      <c r="CJ23">
        <v>4.5328999999999997</v>
      </c>
      <c r="CK23">
        <v>5.4170999999999996</v>
      </c>
      <c r="CL23">
        <v>6.7079000000000004</v>
      </c>
      <c r="CM23">
        <v>7.7328999999999999</v>
      </c>
      <c r="CN23">
        <v>9.6928999999999998</v>
      </c>
      <c r="CO23">
        <v>3.214</v>
      </c>
      <c r="CP23">
        <v>5.1520000000000001</v>
      </c>
      <c r="CQ23">
        <v>6.306</v>
      </c>
      <c r="CR23">
        <v>7.76</v>
      </c>
      <c r="CS23">
        <v>8.8160000000000007</v>
      </c>
      <c r="CT23">
        <v>11.257999999999999</v>
      </c>
      <c r="CU23">
        <v>25.016100000000002</v>
      </c>
      <c r="CV23">
        <v>24.929099999999998</v>
      </c>
      <c r="CW23">
        <v>24.985499999999998</v>
      </c>
      <c r="CX23">
        <v>24.962700000000002</v>
      </c>
      <c r="CY23">
        <v>24.960599999999999</v>
      </c>
      <c r="CZ23">
        <v>25.067</v>
      </c>
      <c r="DB23">
        <v>21280</v>
      </c>
      <c r="DC23">
        <v>802</v>
      </c>
      <c r="DD23">
        <v>4</v>
      </c>
      <c r="DF23" t="s">
        <v>489</v>
      </c>
      <c r="DG23">
        <v>559</v>
      </c>
      <c r="DH23">
        <v>1475</v>
      </c>
      <c r="DI23">
        <v>11</v>
      </c>
      <c r="DJ23">
        <v>8</v>
      </c>
      <c r="DK23">
        <v>25</v>
      </c>
      <c r="DL23">
        <v>13.5</v>
      </c>
      <c r="DM23">
        <v>-3.5750000000000002</v>
      </c>
      <c r="DN23">
        <v>1605.5571</v>
      </c>
      <c r="DO23">
        <v>1483.7213999999999</v>
      </c>
      <c r="DP23">
        <v>1352.8785</v>
      </c>
      <c r="DQ23">
        <v>1250.9142999999999</v>
      </c>
      <c r="DR23">
        <v>1194.6713999999999</v>
      </c>
      <c r="DS23">
        <v>1124.0571</v>
      </c>
      <c r="DT23">
        <v>986.91430000000003</v>
      </c>
      <c r="DU23">
        <v>95.935000000000002</v>
      </c>
      <c r="DV23">
        <v>95.030699999999996</v>
      </c>
      <c r="DW23">
        <v>93.781400000000005</v>
      </c>
      <c r="DX23">
        <v>93.655000000000001</v>
      </c>
      <c r="DY23">
        <v>63.612900000000003</v>
      </c>
      <c r="DZ23">
        <v>71.245000000000005</v>
      </c>
      <c r="EA23">
        <v>50.762099999999997</v>
      </c>
      <c r="EB23">
        <v>32.256599999999999</v>
      </c>
      <c r="EC23">
        <v>23.1935</v>
      </c>
      <c r="ED23">
        <v>17.049900000000001</v>
      </c>
      <c r="EE23">
        <v>13.085000000000001</v>
      </c>
      <c r="EF23">
        <v>10.292400000000001</v>
      </c>
      <c r="EG23">
        <v>8.1824999999999992</v>
      </c>
      <c r="EH23">
        <v>6.5730000000000004</v>
      </c>
      <c r="EI23">
        <v>5.6557000000000004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3.8087999999999997E-2</v>
      </c>
      <c r="EY23">
        <v>3.0432000000000001E-2</v>
      </c>
      <c r="EZ23">
        <v>2.8672E-2</v>
      </c>
      <c r="FA23">
        <v>1.2959E-2</v>
      </c>
      <c r="FB23">
        <v>1.4378999999999999E-2</v>
      </c>
      <c r="FC23">
        <v>1.7638000000000001E-2</v>
      </c>
      <c r="FD23">
        <v>1.5687E-2</v>
      </c>
      <c r="FE23">
        <v>-1.9000000000000001E-4</v>
      </c>
      <c r="FF23">
        <v>-6.0300000000000002E-4</v>
      </c>
      <c r="FG23">
        <v>-1.346E-3</v>
      </c>
      <c r="FH23">
        <v>-8.6700000000000004E-4</v>
      </c>
      <c r="FI23">
        <v>-1.0200000000000001E-3</v>
      </c>
      <c r="FJ23">
        <v>-1.3011E-2</v>
      </c>
      <c r="FK23">
        <v>-7.5550000000000001E-3</v>
      </c>
      <c r="FL23">
        <v>6.9219000000000003E-2</v>
      </c>
      <c r="FM23">
        <v>6.5678E-2</v>
      </c>
      <c r="FN23">
        <v>6.4378000000000005E-2</v>
      </c>
      <c r="FO23">
        <v>6.1663999999999997E-2</v>
      </c>
      <c r="FP23">
        <v>6.7330000000000001E-2</v>
      </c>
      <c r="FQ23">
        <v>8.9169999999999999E-2</v>
      </c>
      <c r="FR23">
        <v>8.3859000000000003E-2</v>
      </c>
      <c r="FS23">
        <v>-0.37655699999999998</v>
      </c>
      <c r="FT23">
        <v>-0.36990200000000001</v>
      </c>
      <c r="FU23">
        <v>-0.36724200000000001</v>
      </c>
      <c r="FV23">
        <v>-0.36578500000000003</v>
      </c>
      <c r="FW23">
        <v>-0.37317800000000001</v>
      </c>
      <c r="FX23">
        <v>-0.38761699999999999</v>
      </c>
      <c r="FY23">
        <v>-0.37677699999999997</v>
      </c>
      <c r="FZ23">
        <v>-1.279776</v>
      </c>
      <c r="GA23">
        <v>-1.2437210000000001</v>
      </c>
      <c r="GB23">
        <v>-1.232486</v>
      </c>
      <c r="GC23">
        <v>-1.225209</v>
      </c>
      <c r="GD23">
        <v>-1.2628379999999999</v>
      </c>
      <c r="GE23">
        <v>-1.3270679999999999</v>
      </c>
      <c r="GF23">
        <v>-1.274572</v>
      </c>
      <c r="GG23">
        <v>-0.64591200000000004</v>
      </c>
      <c r="GH23">
        <v>-0.58784000000000003</v>
      </c>
      <c r="GI23">
        <v>-0.56470299999999995</v>
      </c>
      <c r="GJ23">
        <v>-0.55871099999999996</v>
      </c>
      <c r="GK23">
        <v>-0.63127500000000003</v>
      </c>
      <c r="GL23">
        <v>-0.88968100000000006</v>
      </c>
      <c r="GM23">
        <v>-0.773482</v>
      </c>
      <c r="GN23">
        <v>-0.27851300000000001</v>
      </c>
      <c r="GO23">
        <v>-0.25433899999999998</v>
      </c>
      <c r="GP23">
        <v>-0.243565</v>
      </c>
      <c r="GQ23">
        <v>-0.23821800000000001</v>
      </c>
      <c r="GR23">
        <v>-0.26566600000000001</v>
      </c>
      <c r="GS23">
        <v>-0.32224399999999997</v>
      </c>
      <c r="GT23">
        <v>-0.28123100000000001</v>
      </c>
      <c r="GU23">
        <v>0.39771099999999998</v>
      </c>
      <c r="GV23">
        <v>0.37029800000000002</v>
      </c>
      <c r="GW23">
        <v>0.35053299999999998</v>
      </c>
      <c r="GX23">
        <v>0.30059900000000001</v>
      </c>
      <c r="GY23">
        <v>0.50875300000000001</v>
      </c>
      <c r="GZ23">
        <v>0.431004</v>
      </c>
      <c r="HA23">
        <v>0.38881500000000002</v>
      </c>
      <c r="HB23">
        <v>-15</v>
      </c>
      <c r="HC23">
        <v>-30</v>
      </c>
      <c r="HD23">
        <v>-25</v>
      </c>
      <c r="HE23">
        <v>-25</v>
      </c>
      <c r="HF23">
        <v>-20</v>
      </c>
      <c r="HG23">
        <v>-10</v>
      </c>
      <c r="HH23">
        <v>10</v>
      </c>
      <c r="HI23">
        <v>-2.5296029999999998</v>
      </c>
      <c r="HJ23">
        <v>-2.4898150000000001</v>
      </c>
      <c r="HK23">
        <v>-2.474011</v>
      </c>
      <c r="HL23">
        <v>-2.4655680000000002</v>
      </c>
      <c r="HM23">
        <v>-2.5101499999999999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735.78300000000002</v>
      </c>
      <c r="HX23">
        <v>0</v>
      </c>
      <c r="HZ23">
        <v>735.60400000000004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760.26099999999997</v>
      </c>
      <c r="IJ23">
        <v>0</v>
      </c>
      <c r="IL23">
        <v>760.46699999999998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771.12900000000002</v>
      </c>
      <c r="IV23">
        <v>0</v>
      </c>
      <c r="IX23">
        <v>771.19600000000003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777.053</v>
      </c>
      <c r="JH23">
        <v>0</v>
      </c>
      <c r="JJ23">
        <v>776.97699999999998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744.35799999999995</v>
      </c>
      <c r="JT23">
        <v>0</v>
      </c>
      <c r="JV23">
        <v>744.13199999999995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723.154</v>
      </c>
      <c r="KF23">
        <v>0.10199999999999999</v>
      </c>
      <c r="KH23">
        <v>723.26199999999994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760.54300000000001</v>
      </c>
      <c r="KR23">
        <v>2.5000000000000001E-2</v>
      </c>
      <c r="KT23">
        <v>760.77</v>
      </c>
      <c r="KU23">
        <v>2.5000000000000001E-2</v>
      </c>
      <c r="KV23">
        <v>111.1350569049</v>
      </c>
      <c r="KW23">
        <v>97.447854109199994</v>
      </c>
      <c r="KX23">
        <v>87.095612073000012</v>
      </c>
      <c r="KY23">
        <v>77.136379395199995</v>
      </c>
      <c r="KZ23">
        <v>80.437225361999992</v>
      </c>
      <c r="LA23">
        <v>100.232171607</v>
      </c>
      <c r="LB23">
        <v>82.761646283700003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-39.381887200000001</v>
      </c>
      <c r="LI23">
        <v>-9.5701357999999992</v>
      </c>
      <c r="LJ23">
        <v>-48.500950847999995</v>
      </c>
      <c r="LK23">
        <v>-37.098953709</v>
      </c>
      <c r="LL23">
        <v>-33.678912435999997</v>
      </c>
      <c r="LM23">
        <v>-14.815227228000001</v>
      </c>
      <c r="LN23">
        <v>-16.870252841999999</v>
      </c>
      <c r="LO23">
        <v>-6.1403436360000008</v>
      </c>
      <c r="LP23">
        <v>-10.364819504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37.944044999999996</v>
      </c>
      <c r="LY23">
        <v>74.694450000000003</v>
      </c>
      <c r="LZ23">
        <v>61.850274999999996</v>
      </c>
      <c r="MA23">
        <v>61.639200000000002</v>
      </c>
      <c r="MB23">
        <v>50.202999999999996</v>
      </c>
      <c r="MC23">
        <v>0</v>
      </c>
      <c r="MD23">
        <v>0</v>
      </c>
      <c r="ME23">
        <v>-61.965567720000003</v>
      </c>
      <c r="MF23">
        <v>-55.862846687999998</v>
      </c>
      <c r="MG23">
        <v>-52.958637924199998</v>
      </c>
      <c r="MH23">
        <v>-52.326078704999993</v>
      </c>
      <c r="MI23">
        <v>-40.157233447500005</v>
      </c>
      <c r="MJ23">
        <v>-63.385322845000005</v>
      </c>
      <c r="MK23">
        <v>-39.2635706322</v>
      </c>
      <c r="ML23">
        <v>38.612583336899995</v>
      </c>
      <c r="MM23">
        <v>79.180503712199993</v>
      </c>
      <c r="MN23">
        <v>62.308336712800006</v>
      </c>
      <c r="MO23">
        <v>71.634273462200014</v>
      </c>
      <c r="MP23">
        <v>73.612739072499977</v>
      </c>
      <c r="MQ23">
        <v>-8.6753820740000123</v>
      </c>
      <c r="MR23">
        <v>23.563120347500004</v>
      </c>
    </row>
    <row r="24" spans="1:356" x14ac:dyDescent="0.25">
      <c r="A24">
        <v>352</v>
      </c>
      <c r="B24" t="s">
        <v>405</v>
      </c>
      <c r="C24" s="3">
        <v>42877.049224537041</v>
      </c>
      <c r="D24">
        <v>49.559600000000003</v>
      </c>
      <c r="E24">
        <v>48.385400000000004</v>
      </c>
      <c r="F24">
        <v>50</v>
      </c>
      <c r="G24">
        <v>34</v>
      </c>
      <c r="H24">
        <v>1.1117999999999999</v>
      </c>
      <c r="I24">
        <v>282.77780000000001</v>
      </c>
      <c r="J24">
        <v>18438</v>
      </c>
      <c r="K24">
        <v>27</v>
      </c>
      <c r="L24">
        <v>139055</v>
      </c>
      <c r="M24">
        <v>239913</v>
      </c>
      <c r="N24">
        <v>139188</v>
      </c>
      <c r="O24">
        <v>139196</v>
      </c>
      <c r="P24">
        <v>139261</v>
      </c>
      <c r="Q24">
        <v>139303</v>
      </c>
      <c r="R24">
        <v>221127</v>
      </c>
      <c r="S24">
        <v>221135</v>
      </c>
      <c r="T24">
        <v>221036</v>
      </c>
      <c r="U24">
        <v>220913</v>
      </c>
      <c r="V24">
        <v>215467</v>
      </c>
      <c r="W24">
        <v>215392</v>
      </c>
      <c r="X24">
        <v>215905</v>
      </c>
      <c r="Y24">
        <v>215749</v>
      </c>
      <c r="Z24">
        <v>294066</v>
      </c>
      <c r="AA24">
        <v>294017</v>
      </c>
      <c r="AB24">
        <v>1359.66</v>
      </c>
      <c r="AC24">
        <v>5953.25</v>
      </c>
      <c r="AD24">
        <v>6</v>
      </c>
      <c r="AE24">
        <v>4.8433999999999999</v>
      </c>
      <c r="AF24">
        <v>4.8433999999999999</v>
      </c>
      <c r="AG24">
        <v>4.8433999999999999</v>
      </c>
      <c r="AH24">
        <v>4.8433999999999999</v>
      </c>
      <c r="AI24">
        <v>4.8433999999999999</v>
      </c>
      <c r="AJ24">
        <v>4.8433999999999999</v>
      </c>
      <c r="AK24">
        <v>4.8433999999999999</v>
      </c>
      <c r="AL24">
        <v>1238.4766</v>
      </c>
      <c r="AM24">
        <v>1138.8986</v>
      </c>
      <c r="AN24">
        <v>1081.8334</v>
      </c>
      <c r="AO24">
        <v>899.76390000000004</v>
      </c>
      <c r="AP24">
        <v>1054.8696</v>
      </c>
      <c r="AQ24">
        <v>999.36429999999996</v>
      </c>
      <c r="AR24">
        <v>981.39250000000004</v>
      </c>
      <c r="AS24">
        <v>965.46669999999995</v>
      </c>
      <c r="AT24">
        <v>948.82860000000005</v>
      </c>
      <c r="AU24">
        <v>934.34969999999998</v>
      </c>
      <c r="AV24">
        <v>920.53229999999996</v>
      </c>
      <c r="AW24">
        <v>904.95249999999999</v>
      </c>
      <c r="AX24">
        <v>16</v>
      </c>
      <c r="AY24">
        <v>33</v>
      </c>
      <c r="AZ24">
        <v>32.351300000000002</v>
      </c>
      <c r="BA24">
        <v>23.275200000000002</v>
      </c>
      <c r="BB24">
        <v>17.093800000000002</v>
      </c>
      <c r="BC24">
        <v>13.103999999999999</v>
      </c>
      <c r="BD24">
        <v>10.289199999999999</v>
      </c>
      <c r="BE24">
        <v>8.1979000000000006</v>
      </c>
      <c r="BF24">
        <v>6.5831999999999997</v>
      </c>
      <c r="BG24">
        <v>5.6539999999999999</v>
      </c>
      <c r="BH24">
        <v>5.6612</v>
      </c>
      <c r="BI24">
        <v>102.67</v>
      </c>
      <c r="BJ24">
        <v>133.27000000000001</v>
      </c>
      <c r="BK24">
        <v>141.54</v>
      </c>
      <c r="BL24">
        <v>180.96</v>
      </c>
      <c r="BM24">
        <v>185.88</v>
      </c>
      <c r="BN24">
        <v>237.33</v>
      </c>
      <c r="BO24">
        <v>236.25</v>
      </c>
      <c r="BP24">
        <v>302.95999999999998</v>
      </c>
      <c r="BQ24">
        <v>299.68</v>
      </c>
      <c r="BR24">
        <v>383.78</v>
      </c>
      <c r="BS24">
        <v>372.48</v>
      </c>
      <c r="BT24">
        <v>478.28</v>
      </c>
      <c r="BU24">
        <v>439.58</v>
      </c>
      <c r="BV24">
        <v>560.87</v>
      </c>
      <c r="BW24">
        <v>0</v>
      </c>
      <c r="BX24">
        <v>43.3</v>
      </c>
      <c r="BY24">
        <v>0</v>
      </c>
      <c r="BZ24">
        <v>-5.1875</v>
      </c>
      <c r="CA24">
        <v>-3.1766000000000001</v>
      </c>
      <c r="CB24">
        <v>3.6312000000000002</v>
      </c>
      <c r="CC24">
        <v>-0.50729999999999997</v>
      </c>
      <c r="CD24">
        <v>-3.1766000000000001</v>
      </c>
      <c r="CE24">
        <v>6109112</v>
      </c>
      <c r="CF24">
        <v>2</v>
      </c>
      <c r="CI24">
        <v>2.4106999999999998</v>
      </c>
      <c r="CJ24">
        <v>4.5057</v>
      </c>
      <c r="CK24">
        <v>5.4093</v>
      </c>
      <c r="CL24">
        <v>6.64</v>
      </c>
      <c r="CM24">
        <v>7.6321000000000003</v>
      </c>
      <c r="CN24">
        <v>9.6220999999999997</v>
      </c>
      <c r="CO24">
        <v>2.6240000000000001</v>
      </c>
      <c r="CP24">
        <v>5.0819999999999999</v>
      </c>
      <c r="CQ24">
        <v>5.976</v>
      </c>
      <c r="CR24">
        <v>7.83</v>
      </c>
      <c r="CS24">
        <v>8.7100000000000009</v>
      </c>
      <c r="CT24">
        <v>11.064</v>
      </c>
      <c r="CU24">
        <v>25.116099999999999</v>
      </c>
      <c r="CV24">
        <v>24.950700000000001</v>
      </c>
      <c r="CW24">
        <v>25.0151</v>
      </c>
      <c r="CX24">
        <v>24.9069</v>
      </c>
      <c r="CY24">
        <v>25.072700000000001</v>
      </c>
      <c r="CZ24">
        <v>25.004899999999999</v>
      </c>
      <c r="DB24">
        <v>21280</v>
      </c>
      <c r="DC24">
        <v>802</v>
      </c>
      <c r="DD24">
        <v>5</v>
      </c>
      <c r="DF24" t="s">
        <v>489</v>
      </c>
      <c r="DG24">
        <v>559</v>
      </c>
      <c r="DH24">
        <v>1475</v>
      </c>
      <c r="DI24">
        <v>11</v>
      </c>
      <c r="DJ24">
        <v>8</v>
      </c>
      <c r="DK24">
        <v>25</v>
      </c>
      <c r="DL24">
        <v>21.25</v>
      </c>
      <c r="DM24">
        <v>-5.1875</v>
      </c>
      <c r="DN24">
        <v>1609.5427999999999</v>
      </c>
      <c r="DO24">
        <v>1499.0929000000001</v>
      </c>
      <c r="DP24">
        <v>1362.3571999999999</v>
      </c>
      <c r="DQ24">
        <v>1266.2786000000001</v>
      </c>
      <c r="DR24">
        <v>1188.9357</v>
      </c>
      <c r="DS24">
        <v>1132.8429000000001</v>
      </c>
      <c r="DT24">
        <v>998.89290000000005</v>
      </c>
      <c r="DU24">
        <v>65.307900000000004</v>
      </c>
      <c r="DV24">
        <v>59.285699999999999</v>
      </c>
      <c r="DW24">
        <v>54.26</v>
      </c>
      <c r="DX24">
        <v>56.715000000000003</v>
      </c>
      <c r="DY24">
        <v>57.991399999999999</v>
      </c>
      <c r="DZ24">
        <v>71.350700000000003</v>
      </c>
      <c r="EA24">
        <v>48.268599999999999</v>
      </c>
      <c r="EB24">
        <v>32.351300000000002</v>
      </c>
      <c r="EC24">
        <v>23.275200000000002</v>
      </c>
      <c r="ED24">
        <v>17.093800000000002</v>
      </c>
      <c r="EE24">
        <v>13.103999999999999</v>
      </c>
      <c r="EF24">
        <v>10.289199999999999</v>
      </c>
      <c r="EG24">
        <v>8.1979000000000006</v>
      </c>
      <c r="EH24">
        <v>6.5831999999999997</v>
      </c>
      <c r="EI24">
        <v>5.6539999999999999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3.7830000000000003E-2</v>
      </c>
      <c r="EY24">
        <v>2.9686000000000001E-2</v>
      </c>
      <c r="EZ24">
        <v>2.819E-2</v>
      </c>
      <c r="FA24">
        <v>1.2609E-2</v>
      </c>
      <c r="FB24">
        <v>1.404E-2</v>
      </c>
      <c r="FC24">
        <v>1.7489000000000001E-2</v>
      </c>
      <c r="FD24">
        <v>1.5563E-2</v>
      </c>
      <c r="FE24">
        <v>-1.9000000000000001E-4</v>
      </c>
      <c r="FF24">
        <v>-6.0300000000000002E-4</v>
      </c>
      <c r="FG24">
        <v>-1.348E-3</v>
      </c>
      <c r="FH24">
        <v>-8.6799999999999996E-4</v>
      </c>
      <c r="FI24">
        <v>-1.023E-3</v>
      </c>
      <c r="FJ24">
        <v>-1.4721E-2</v>
      </c>
      <c r="FK24">
        <v>-8.5260000000000006E-3</v>
      </c>
      <c r="FL24">
        <v>6.9184999999999997E-2</v>
      </c>
      <c r="FM24">
        <v>6.5644999999999995E-2</v>
      </c>
      <c r="FN24">
        <v>6.4346E-2</v>
      </c>
      <c r="FO24">
        <v>6.1630999999999998E-2</v>
      </c>
      <c r="FP24">
        <v>6.7298999999999998E-2</v>
      </c>
      <c r="FQ24">
        <v>8.9127999999999999E-2</v>
      </c>
      <c r="FR24">
        <v>8.3818000000000004E-2</v>
      </c>
      <c r="FS24">
        <v>-0.376753</v>
      </c>
      <c r="FT24">
        <v>-0.37010399999999999</v>
      </c>
      <c r="FU24">
        <v>-0.36742900000000001</v>
      </c>
      <c r="FV24">
        <v>-0.36602600000000002</v>
      </c>
      <c r="FW24">
        <v>-0.37331199999999998</v>
      </c>
      <c r="FX24">
        <v>-0.38761499999999999</v>
      </c>
      <c r="FY24">
        <v>-0.37679099999999999</v>
      </c>
      <c r="FZ24">
        <v>-1.2798579999999999</v>
      </c>
      <c r="GA24">
        <v>-1.2436849999999999</v>
      </c>
      <c r="GB24">
        <v>-1.232389</v>
      </c>
      <c r="GC24">
        <v>-1.225373</v>
      </c>
      <c r="GD24">
        <v>-1.26247</v>
      </c>
      <c r="GE24">
        <v>-1.324058</v>
      </c>
      <c r="GF24">
        <v>-1.2717620000000001</v>
      </c>
      <c r="GG24">
        <v>-0.64626600000000001</v>
      </c>
      <c r="GH24">
        <v>-0.58809500000000003</v>
      </c>
      <c r="GI24">
        <v>-0.56498400000000004</v>
      </c>
      <c r="GJ24">
        <v>-0.55883499999999997</v>
      </c>
      <c r="GK24">
        <v>-0.63176100000000002</v>
      </c>
      <c r="GL24">
        <v>-0.89026899999999998</v>
      </c>
      <c r="GM24">
        <v>-0.77392700000000003</v>
      </c>
      <c r="GN24">
        <v>-0.27835100000000002</v>
      </c>
      <c r="GO24">
        <v>-0.254278</v>
      </c>
      <c r="GP24">
        <v>-0.24346100000000001</v>
      </c>
      <c r="GQ24">
        <v>-0.238312</v>
      </c>
      <c r="GR24">
        <v>-0.26533299999999999</v>
      </c>
      <c r="GS24">
        <v>-0.32196399999999997</v>
      </c>
      <c r="GT24">
        <v>-0.28104899999999999</v>
      </c>
      <c r="GU24">
        <v>0.39785500000000001</v>
      </c>
      <c r="GV24">
        <v>0.37032900000000002</v>
      </c>
      <c r="GW24">
        <v>0.35071400000000003</v>
      </c>
      <c r="GX24">
        <v>0.300653</v>
      </c>
      <c r="GY24">
        <v>0.50903299999999996</v>
      </c>
      <c r="GZ24">
        <v>0.43140200000000001</v>
      </c>
      <c r="HA24">
        <v>0.38890999999999998</v>
      </c>
      <c r="HB24">
        <v>-15</v>
      </c>
      <c r="HC24">
        <v>-30</v>
      </c>
      <c r="HD24">
        <v>-25</v>
      </c>
      <c r="HE24">
        <v>-25</v>
      </c>
      <c r="HF24">
        <v>-20</v>
      </c>
      <c r="HG24">
        <v>-20</v>
      </c>
      <c r="HH24">
        <v>20</v>
      </c>
      <c r="HI24">
        <v>-2.529766</v>
      </c>
      <c r="HJ24">
        <v>-2.4899580000000001</v>
      </c>
      <c r="HK24">
        <v>-2.4741050000000002</v>
      </c>
      <c r="HL24">
        <v>-2.4656150000000001</v>
      </c>
      <c r="HM24">
        <v>-2.5101640000000001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735.78300000000002</v>
      </c>
      <c r="HX24">
        <v>0</v>
      </c>
      <c r="HZ24">
        <v>735.60400000000004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760.26099999999997</v>
      </c>
      <c r="IJ24">
        <v>0</v>
      </c>
      <c r="IL24">
        <v>760.46699999999998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771.12900000000002</v>
      </c>
      <c r="IV24">
        <v>0</v>
      </c>
      <c r="IX24">
        <v>771.19600000000003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777.053</v>
      </c>
      <c r="JH24">
        <v>0</v>
      </c>
      <c r="JJ24">
        <v>776.97699999999998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744.35799999999995</v>
      </c>
      <c r="JT24">
        <v>0</v>
      </c>
      <c r="JV24">
        <v>744.13199999999995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723.154</v>
      </c>
      <c r="KF24">
        <v>0.10199999999999999</v>
      </c>
      <c r="KH24">
        <v>723.26199999999994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760.54300000000001</v>
      </c>
      <c r="KR24">
        <v>2.5000000000000001E-2</v>
      </c>
      <c r="KT24">
        <v>760.77</v>
      </c>
      <c r="KU24">
        <v>2.5000000000000001E-2</v>
      </c>
      <c r="KV24">
        <v>111.35621861799999</v>
      </c>
      <c r="KW24">
        <v>98.407953420499993</v>
      </c>
      <c r="KX24">
        <v>87.662236391199997</v>
      </c>
      <c r="KY24">
        <v>78.042016396600005</v>
      </c>
      <c r="KZ24">
        <v>80.0141836743</v>
      </c>
      <c r="LA24">
        <v>100.9680219912</v>
      </c>
      <c r="LB24">
        <v>83.725205092200014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-39.381684</v>
      </c>
      <c r="LI24">
        <v>-9.5704913999999981</v>
      </c>
      <c r="LJ24">
        <v>-48.173855119999999</v>
      </c>
      <c r="LK24">
        <v>-36.170090854999998</v>
      </c>
      <c r="LL24">
        <v>-33.079785538000003</v>
      </c>
      <c r="LM24">
        <v>-14.387104393</v>
      </c>
      <c r="LN24">
        <v>-16.433571990000001</v>
      </c>
      <c r="LO24">
        <v>-3.6649925440000017</v>
      </c>
      <c r="LP24">
        <v>-8.9493891940000001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37.946489999999997</v>
      </c>
      <c r="LY24">
        <v>74.698740000000001</v>
      </c>
      <c r="LZ24">
        <v>61.852625000000003</v>
      </c>
      <c r="MA24">
        <v>61.640375000000006</v>
      </c>
      <c r="MB24">
        <v>50.203279999999999</v>
      </c>
      <c r="MC24">
        <v>0</v>
      </c>
      <c r="MD24">
        <v>0</v>
      </c>
      <c r="ME24">
        <v>-42.206275301400005</v>
      </c>
      <c r="MF24">
        <v>-34.865623741500002</v>
      </c>
      <c r="MG24">
        <v>-30.656031840000001</v>
      </c>
      <c r="MH24">
        <v>-31.694327025</v>
      </c>
      <c r="MI24">
        <v>-36.636704855399998</v>
      </c>
      <c r="MJ24">
        <v>-63.521316338300004</v>
      </c>
      <c r="MK24">
        <v>-37.356372792199998</v>
      </c>
      <c r="ML24">
        <v>58.922578196599979</v>
      </c>
      <c r="MM24">
        <v>102.07097882399998</v>
      </c>
      <c r="MN24">
        <v>85.779044013200007</v>
      </c>
      <c r="MO24">
        <v>93.600959978600002</v>
      </c>
      <c r="MP24">
        <v>77.14718682889999</v>
      </c>
      <c r="MQ24">
        <v>-5.5999708910999999</v>
      </c>
      <c r="MR24">
        <v>27.848951706000015</v>
      </c>
    </row>
    <row r="25" spans="1:356" x14ac:dyDescent="0.25">
      <c r="A25">
        <v>352</v>
      </c>
      <c r="B25" t="s">
        <v>406</v>
      </c>
      <c r="C25" s="3">
        <v>42877.050451388888</v>
      </c>
      <c r="D25">
        <v>49.210500000000003</v>
      </c>
      <c r="E25">
        <v>48.270500000000006</v>
      </c>
      <c r="F25">
        <v>71</v>
      </c>
      <c r="G25">
        <v>35</v>
      </c>
      <c r="H25">
        <v>1.1117999999999999</v>
      </c>
      <c r="I25">
        <v>282.81420000000003</v>
      </c>
      <c r="J25">
        <v>18433</v>
      </c>
      <c r="K25">
        <v>27</v>
      </c>
      <c r="L25">
        <v>139055</v>
      </c>
      <c r="M25">
        <v>239913</v>
      </c>
      <c r="N25">
        <v>139188</v>
      </c>
      <c r="O25">
        <v>139196</v>
      </c>
      <c r="P25">
        <v>139261</v>
      </c>
      <c r="Q25">
        <v>139303</v>
      </c>
      <c r="R25">
        <v>221127</v>
      </c>
      <c r="S25">
        <v>221135</v>
      </c>
      <c r="T25">
        <v>221036</v>
      </c>
      <c r="U25">
        <v>220913</v>
      </c>
      <c r="V25">
        <v>215467</v>
      </c>
      <c r="W25">
        <v>215392</v>
      </c>
      <c r="X25">
        <v>215905</v>
      </c>
      <c r="Y25">
        <v>215749</v>
      </c>
      <c r="Z25">
        <v>294066</v>
      </c>
      <c r="AA25">
        <v>294017</v>
      </c>
      <c r="AB25">
        <v>1359.66</v>
      </c>
      <c r="AC25">
        <v>5971.9579999999996</v>
      </c>
      <c r="AD25">
        <v>6</v>
      </c>
      <c r="AE25">
        <v>4.9932999999999996</v>
      </c>
      <c r="AF25">
        <v>4.9932999999999996</v>
      </c>
      <c r="AG25">
        <v>4.9932999999999996</v>
      </c>
      <c r="AH25">
        <v>4.9932999999999996</v>
      </c>
      <c r="AI25">
        <v>4.9932999999999996</v>
      </c>
      <c r="AJ25">
        <v>4.9932999999999996</v>
      </c>
      <c r="AK25">
        <v>4.9932999999999996</v>
      </c>
      <c r="AL25">
        <v>1240.8203000000001</v>
      </c>
      <c r="AM25">
        <v>1150.5023000000001</v>
      </c>
      <c r="AN25">
        <v>1096.8334</v>
      </c>
      <c r="AO25">
        <v>900.05439999999999</v>
      </c>
      <c r="AP25">
        <v>1056.0581999999999</v>
      </c>
      <c r="AQ25">
        <v>999.57780000000002</v>
      </c>
      <c r="AR25">
        <v>980.73530000000005</v>
      </c>
      <c r="AS25">
        <v>963.98720000000003</v>
      </c>
      <c r="AT25">
        <v>946.53809999999999</v>
      </c>
      <c r="AU25">
        <v>931.36599999999999</v>
      </c>
      <c r="AV25">
        <v>916.87490000000003</v>
      </c>
      <c r="AW25">
        <v>900.72029999999995</v>
      </c>
      <c r="AX25">
        <v>16.2</v>
      </c>
      <c r="AY25">
        <v>36</v>
      </c>
      <c r="AZ25">
        <v>32.420900000000003</v>
      </c>
      <c r="BA25">
        <v>23.241399999999999</v>
      </c>
      <c r="BB25">
        <v>17.060300000000002</v>
      </c>
      <c r="BC25">
        <v>13.0876</v>
      </c>
      <c r="BD25">
        <v>10.2883</v>
      </c>
      <c r="BE25">
        <v>8.2049000000000003</v>
      </c>
      <c r="BF25">
        <v>6.5871000000000004</v>
      </c>
      <c r="BG25">
        <v>5.6563999999999997</v>
      </c>
      <c r="BH25">
        <v>5.6642999999999999</v>
      </c>
      <c r="BI25">
        <v>100.18</v>
      </c>
      <c r="BJ25">
        <v>129.75</v>
      </c>
      <c r="BK25">
        <v>138.5</v>
      </c>
      <c r="BL25">
        <v>176.79</v>
      </c>
      <c r="BM25">
        <v>182.46</v>
      </c>
      <c r="BN25">
        <v>232.13</v>
      </c>
      <c r="BO25">
        <v>231.2</v>
      </c>
      <c r="BP25">
        <v>296.17</v>
      </c>
      <c r="BQ25">
        <v>293.43</v>
      </c>
      <c r="BR25">
        <v>375.39</v>
      </c>
      <c r="BS25">
        <v>364.69</v>
      </c>
      <c r="BT25">
        <v>467.96</v>
      </c>
      <c r="BU25">
        <v>430.19</v>
      </c>
      <c r="BV25">
        <v>549.39</v>
      </c>
      <c r="BW25">
        <v>0</v>
      </c>
      <c r="BX25">
        <v>43.5</v>
      </c>
      <c r="BY25">
        <v>0</v>
      </c>
      <c r="BZ25">
        <v>-4.5</v>
      </c>
      <c r="CA25">
        <v>-2.4763999999999999</v>
      </c>
      <c r="CB25">
        <v>3.8708</v>
      </c>
      <c r="CC25">
        <v>-0.82179999999999997</v>
      </c>
      <c r="CD25">
        <v>-2.4763999999999999</v>
      </c>
      <c r="CE25">
        <v>6113690</v>
      </c>
      <c r="CF25">
        <v>1</v>
      </c>
      <c r="CI25">
        <v>2.4249999999999998</v>
      </c>
      <c r="CJ25">
        <v>4.5335999999999999</v>
      </c>
      <c r="CK25">
        <v>5.4135999999999997</v>
      </c>
      <c r="CL25">
        <v>6.7171000000000003</v>
      </c>
      <c r="CM25">
        <v>7.6364000000000001</v>
      </c>
      <c r="CN25">
        <v>9.5914000000000001</v>
      </c>
      <c r="CO25">
        <v>3.0019999999999998</v>
      </c>
      <c r="CP25">
        <v>5.1360000000000001</v>
      </c>
      <c r="CQ25">
        <v>6.2320000000000002</v>
      </c>
      <c r="CR25">
        <v>7.726</v>
      </c>
      <c r="CS25">
        <v>8.5</v>
      </c>
      <c r="CT25">
        <v>10.577999999999999</v>
      </c>
      <c r="CU25">
        <v>24.990500000000001</v>
      </c>
      <c r="CV25">
        <v>24.921600000000002</v>
      </c>
      <c r="CW25">
        <v>25.009499999999999</v>
      </c>
      <c r="CX25">
        <v>24.982099999999999</v>
      </c>
      <c r="CY25">
        <v>24.9557</v>
      </c>
      <c r="CZ25">
        <v>24.971699999999998</v>
      </c>
      <c r="DB25">
        <v>21280</v>
      </c>
      <c r="DC25">
        <v>802</v>
      </c>
      <c r="DD25">
        <v>6</v>
      </c>
      <c r="DF25" t="s">
        <v>489</v>
      </c>
      <c r="DG25">
        <v>559</v>
      </c>
      <c r="DH25">
        <v>1475</v>
      </c>
      <c r="DI25">
        <v>11</v>
      </c>
      <c r="DJ25">
        <v>8</v>
      </c>
      <c r="DK25">
        <v>25</v>
      </c>
      <c r="DL25">
        <v>19.5</v>
      </c>
      <c r="DM25">
        <v>-4.5</v>
      </c>
      <c r="DN25">
        <v>1629.3286000000001</v>
      </c>
      <c r="DO25">
        <v>1504.7643</v>
      </c>
      <c r="DP25">
        <v>1369.4928</v>
      </c>
      <c r="DQ25">
        <v>1267.4000000000001</v>
      </c>
      <c r="DR25">
        <v>1190.8429000000001</v>
      </c>
      <c r="DS25">
        <v>1137.1929</v>
      </c>
      <c r="DT25">
        <v>1013.1429000000001</v>
      </c>
      <c r="DU25">
        <v>84.002899999999997</v>
      </c>
      <c r="DV25">
        <v>79.767899999999997</v>
      </c>
      <c r="DW25">
        <v>77.685699999999997</v>
      </c>
      <c r="DX25">
        <v>77.826400000000007</v>
      </c>
      <c r="DY25">
        <v>60.706400000000002</v>
      </c>
      <c r="DZ25">
        <v>71.355000000000004</v>
      </c>
      <c r="EA25">
        <v>49.752899999999997</v>
      </c>
      <c r="EB25">
        <v>32.420900000000003</v>
      </c>
      <c r="EC25">
        <v>23.241399999999999</v>
      </c>
      <c r="ED25">
        <v>17.060300000000002</v>
      </c>
      <c r="EE25">
        <v>13.0876</v>
      </c>
      <c r="EF25">
        <v>10.2883</v>
      </c>
      <c r="EG25">
        <v>8.2049000000000003</v>
      </c>
      <c r="EH25">
        <v>6.5871000000000004</v>
      </c>
      <c r="EI25">
        <v>5.6563999999999997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3.7113E-2</v>
      </c>
      <c r="EY25">
        <v>2.9007999999999999E-2</v>
      </c>
      <c r="EZ25">
        <v>2.776E-2</v>
      </c>
      <c r="FA25">
        <v>1.226E-2</v>
      </c>
      <c r="FB25">
        <v>1.3676000000000001E-2</v>
      </c>
      <c r="FC25">
        <v>1.7427999999999999E-2</v>
      </c>
      <c r="FD25">
        <v>1.5559999999999999E-2</v>
      </c>
      <c r="FE25">
        <v>-1.9000000000000001E-4</v>
      </c>
      <c r="FF25">
        <v>-6.0300000000000002E-4</v>
      </c>
      <c r="FG25">
        <v>-1.3489999999999999E-3</v>
      </c>
      <c r="FH25">
        <v>-8.6799999999999996E-4</v>
      </c>
      <c r="FI25">
        <v>-1.024E-3</v>
      </c>
      <c r="FJ25">
        <v>-1.5127E-2</v>
      </c>
      <c r="FK25">
        <v>-8.7500000000000008E-3</v>
      </c>
      <c r="FL25">
        <v>6.9228999999999999E-2</v>
      </c>
      <c r="FM25">
        <v>6.5685999999999994E-2</v>
      </c>
      <c r="FN25">
        <v>6.4388000000000001E-2</v>
      </c>
      <c r="FO25">
        <v>6.1670000000000003E-2</v>
      </c>
      <c r="FP25">
        <v>6.7340999999999998E-2</v>
      </c>
      <c r="FQ25">
        <v>8.9177000000000006E-2</v>
      </c>
      <c r="FR25">
        <v>8.3848000000000006E-2</v>
      </c>
      <c r="FS25">
        <v>-0.376554</v>
      </c>
      <c r="FT25">
        <v>-0.36990400000000001</v>
      </c>
      <c r="FU25">
        <v>-0.36721700000000002</v>
      </c>
      <c r="FV25">
        <v>-0.36582300000000001</v>
      </c>
      <c r="FW25">
        <v>-0.37312299999999998</v>
      </c>
      <c r="FX25">
        <v>-0.38718999999999998</v>
      </c>
      <c r="FY25">
        <v>-0.37657299999999999</v>
      </c>
      <c r="FZ25">
        <v>-1.2802899999999999</v>
      </c>
      <c r="GA25">
        <v>-1.2440880000000001</v>
      </c>
      <c r="GB25">
        <v>-1.2327239999999999</v>
      </c>
      <c r="GC25">
        <v>-1.2257469999999999</v>
      </c>
      <c r="GD25">
        <v>-1.2629410000000001</v>
      </c>
      <c r="GE25">
        <v>-1.3202499999999999</v>
      </c>
      <c r="GF25">
        <v>-1.269393</v>
      </c>
      <c r="GG25">
        <v>-0.64563800000000005</v>
      </c>
      <c r="GH25">
        <v>-0.587534</v>
      </c>
      <c r="GI25">
        <v>-0.56448299999999996</v>
      </c>
      <c r="GJ25">
        <v>-0.55831600000000003</v>
      </c>
      <c r="GK25">
        <v>-0.63111899999999999</v>
      </c>
      <c r="GL25">
        <v>-0.88913799999999998</v>
      </c>
      <c r="GM25">
        <v>-0.77224800000000005</v>
      </c>
      <c r="GN25">
        <v>-0.27875899999999998</v>
      </c>
      <c r="GO25">
        <v>-0.254639</v>
      </c>
      <c r="GP25">
        <v>-0.243757</v>
      </c>
      <c r="GQ25">
        <v>-0.23863400000000001</v>
      </c>
      <c r="GR25">
        <v>-0.26576100000000002</v>
      </c>
      <c r="GS25">
        <v>-0.322658</v>
      </c>
      <c r="GT25">
        <v>-0.28227000000000002</v>
      </c>
      <c r="GU25">
        <v>0.39796399999999998</v>
      </c>
      <c r="GV25">
        <v>0.37035099999999999</v>
      </c>
      <c r="GW25">
        <v>0.350603</v>
      </c>
      <c r="GX25">
        <v>0.30086099999999999</v>
      </c>
      <c r="GY25">
        <v>0.50939199999999996</v>
      </c>
      <c r="GZ25">
        <v>0.43177900000000002</v>
      </c>
      <c r="HA25">
        <v>0.38911299999999999</v>
      </c>
      <c r="HB25">
        <v>-15</v>
      </c>
      <c r="HC25">
        <v>-30</v>
      </c>
      <c r="HD25">
        <v>-25</v>
      </c>
      <c r="HE25">
        <v>-25</v>
      </c>
      <c r="HF25">
        <v>-20</v>
      </c>
      <c r="HG25">
        <v>-30</v>
      </c>
      <c r="HH25">
        <v>30</v>
      </c>
      <c r="HI25">
        <v>-2.5294629999999998</v>
      </c>
      <c r="HJ25">
        <v>-2.489665</v>
      </c>
      <c r="HK25">
        <v>-2.4738310000000001</v>
      </c>
      <c r="HL25">
        <v>-2.4653580000000002</v>
      </c>
      <c r="HM25">
        <v>-2.5099140000000002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735.78300000000002</v>
      </c>
      <c r="HX25">
        <v>0</v>
      </c>
      <c r="HZ25">
        <v>735.60400000000004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760.26099999999997</v>
      </c>
      <c r="IJ25">
        <v>0</v>
      </c>
      <c r="IL25">
        <v>760.46699999999998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771.12900000000002</v>
      </c>
      <c r="IV25">
        <v>0</v>
      </c>
      <c r="IX25">
        <v>771.19600000000003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777.053</v>
      </c>
      <c r="JH25">
        <v>0</v>
      </c>
      <c r="JJ25">
        <v>776.97699999999998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744.35799999999995</v>
      </c>
      <c r="JT25">
        <v>0</v>
      </c>
      <c r="JV25">
        <v>744.13199999999995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723.154</v>
      </c>
      <c r="KF25">
        <v>0.10199999999999999</v>
      </c>
      <c r="KH25">
        <v>723.26199999999994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760.54300000000001</v>
      </c>
      <c r="KR25">
        <v>2.5000000000000001E-2</v>
      </c>
      <c r="KT25">
        <v>760.77</v>
      </c>
      <c r="KU25">
        <v>2.5000000000000001E-2</v>
      </c>
      <c r="KV25">
        <v>112.7967896494</v>
      </c>
      <c r="KW25">
        <v>98.84194780979999</v>
      </c>
      <c r="KX25">
        <v>88.178902406399999</v>
      </c>
      <c r="KY25">
        <v>78.160558000000009</v>
      </c>
      <c r="KZ25">
        <v>80.1925517289</v>
      </c>
      <c r="LA25">
        <v>101.41145124330001</v>
      </c>
      <c r="LB25">
        <v>84.950005879200006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-39.338503999999993</v>
      </c>
      <c r="LI25">
        <v>-9.564954199999999</v>
      </c>
      <c r="LJ25">
        <v>-47.272147669999988</v>
      </c>
      <c r="LK25">
        <v>-35.338319640000002</v>
      </c>
      <c r="LL25">
        <v>-32.557473563999999</v>
      </c>
      <c r="LM25">
        <v>-13.963709823999999</v>
      </c>
      <c r="LN25">
        <v>-15.978729532000001</v>
      </c>
      <c r="LO25">
        <v>-3.0378952499999987</v>
      </c>
      <c r="LP25">
        <v>-8.6445663299999982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37.941944999999997</v>
      </c>
      <c r="LY25">
        <v>74.689949999999996</v>
      </c>
      <c r="LZ25">
        <v>61.845775000000003</v>
      </c>
      <c r="MA25">
        <v>61.633950000000006</v>
      </c>
      <c r="MB25">
        <v>50.198280000000004</v>
      </c>
      <c r="MC25">
        <v>0</v>
      </c>
      <c r="MD25">
        <v>0</v>
      </c>
      <c r="ME25">
        <v>-54.235464350200004</v>
      </c>
      <c r="MF25">
        <v>-46.866353358600001</v>
      </c>
      <c r="MG25">
        <v>-43.852256993099992</v>
      </c>
      <c r="MH25">
        <v>-43.451724342400006</v>
      </c>
      <c r="MI25">
        <v>-38.312962461600002</v>
      </c>
      <c r="MJ25">
        <v>-63.444441990000001</v>
      </c>
      <c r="MK25">
        <v>-38.4215775192</v>
      </c>
      <c r="ML25">
        <v>49.231122629200001</v>
      </c>
      <c r="MM25">
        <v>91.327224811199983</v>
      </c>
      <c r="MN25">
        <v>73.614946849300026</v>
      </c>
      <c r="MO25">
        <v>82.379073833599989</v>
      </c>
      <c r="MP25">
        <v>76.099139735300014</v>
      </c>
      <c r="MQ25">
        <v>-4.4093899966999857</v>
      </c>
      <c r="MR25">
        <v>28.318907830000001</v>
      </c>
    </row>
    <row r="26" spans="1:356" x14ac:dyDescent="0.25">
      <c r="A26">
        <v>352</v>
      </c>
      <c r="B26" t="s">
        <v>407</v>
      </c>
      <c r="C26" s="3">
        <v>42877.05159722222</v>
      </c>
      <c r="D26">
        <v>49.445900000000002</v>
      </c>
      <c r="E26">
        <v>48.677300000000002</v>
      </c>
      <c r="F26">
        <v>62</v>
      </c>
      <c r="G26">
        <v>47</v>
      </c>
      <c r="H26">
        <v>1.1117999999999999</v>
      </c>
      <c r="I26">
        <v>490.27420000000001</v>
      </c>
      <c r="J26">
        <v>26142</v>
      </c>
      <c r="K26">
        <v>27</v>
      </c>
      <c r="L26">
        <v>139055</v>
      </c>
      <c r="M26">
        <v>239913</v>
      </c>
      <c r="N26">
        <v>139188</v>
      </c>
      <c r="O26">
        <v>139196</v>
      </c>
      <c r="P26">
        <v>139261</v>
      </c>
      <c r="Q26">
        <v>139303</v>
      </c>
      <c r="R26">
        <v>221127</v>
      </c>
      <c r="S26">
        <v>221135</v>
      </c>
      <c r="T26">
        <v>221036</v>
      </c>
      <c r="U26">
        <v>220913</v>
      </c>
      <c r="V26">
        <v>215467</v>
      </c>
      <c r="W26">
        <v>215392</v>
      </c>
      <c r="X26">
        <v>215905</v>
      </c>
      <c r="Y26">
        <v>215749</v>
      </c>
      <c r="Z26">
        <v>294066</v>
      </c>
      <c r="AA26">
        <v>294017</v>
      </c>
      <c r="AB26">
        <v>1359.66</v>
      </c>
      <c r="AC26">
        <v>5998.9858000000004</v>
      </c>
      <c r="AD26">
        <v>6</v>
      </c>
      <c r="AE26">
        <v>5.2530000000000001</v>
      </c>
      <c r="AF26">
        <v>5.2530000000000001</v>
      </c>
      <c r="AG26">
        <v>5.2530000000000001</v>
      </c>
      <c r="AH26">
        <v>5.2530000000000001</v>
      </c>
      <c r="AI26">
        <v>5.2530000000000001</v>
      </c>
      <c r="AJ26">
        <v>5.2530000000000001</v>
      </c>
      <c r="AK26">
        <v>5.2530000000000001</v>
      </c>
      <c r="AL26">
        <v>1241.9921999999999</v>
      </c>
      <c r="AM26">
        <v>1135.2929999999999</v>
      </c>
      <c r="AN26">
        <v>1077.1666</v>
      </c>
      <c r="AO26">
        <v>898.98</v>
      </c>
      <c r="AP26">
        <v>1057.8031000000001</v>
      </c>
      <c r="AQ26">
        <v>1004.5367</v>
      </c>
      <c r="AR26">
        <v>986.59140000000002</v>
      </c>
      <c r="AS26">
        <v>969.57</v>
      </c>
      <c r="AT26">
        <v>952.26120000000003</v>
      </c>
      <c r="AU26">
        <v>938.22140000000002</v>
      </c>
      <c r="AV26">
        <v>925.34690000000001</v>
      </c>
      <c r="AW26">
        <v>909.64729999999997</v>
      </c>
      <c r="AX26">
        <v>16</v>
      </c>
      <c r="AY26">
        <v>31.4</v>
      </c>
      <c r="AZ26">
        <v>32.268000000000001</v>
      </c>
      <c r="BA26">
        <v>22.161999999999999</v>
      </c>
      <c r="BB26">
        <v>15.5418</v>
      </c>
      <c r="BC26">
        <v>11.7014</v>
      </c>
      <c r="BD26">
        <v>8.9481999999999999</v>
      </c>
      <c r="BE26">
        <v>6.9802999999999997</v>
      </c>
      <c r="BF26">
        <v>5.4504999999999999</v>
      </c>
      <c r="BG26">
        <v>4.6178999999999997</v>
      </c>
      <c r="BH26">
        <v>4.6340000000000003</v>
      </c>
      <c r="BI26">
        <v>103.41</v>
      </c>
      <c r="BJ26">
        <v>153.02000000000001</v>
      </c>
      <c r="BK26">
        <v>149.81</v>
      </c>
      <c r="BL26">
        <v>216.64</v>
      </c>
      <c r="BM26">
        <v>201.83</v>
      </c>
      <c r="BN26">
        <v>289.97000000000003</v>
      </c>
      <c r="BO26">
        <v>263.06</v>
      </c>
      <c r="BP26">
        <v>379.85</v>
      </c>
      <c r="BQ26">
        <v>341.2</v>
      </c>
      <c r="BR26">
        <v>493.76</v>
      </c>
      <c r="BS26">
        <v>434.79</v>
      </c>
      <c r="BT26">
        <v>632.44000000000005</v>
      </c>
      <c r="BU26">
        <v>519.85</v>
      </c>
      <c r="BV26">
        <v>752.98</v>
      </c>
      <c r="BW26">
        <v>49.9</v>
      </c>
      <c r="BX26">
        <v>43.5</v>
      </c>
      <c r="BY26">
        <v>20.068000000000001</v>
      </c>
      <c r="BZ26">
        <v>-44.555557</v>
      </c>
      <c r="CA26">
        <v>-27.082799999999999</v>
      </c>
      <c r="CB26">
        <v>27.569400000000002</v>
      </c>
      <c r="CC26">
        <v>0.80330000000000001</v>
      </c>
      <c r="CD26">
        <v>-27.082799999999999</v>
      </c>
      <c r="CE26">
        <v>6110779</v>
      </c>
      <c r="CF26">
        <v>2</v>
      </c>
      <c r="CI26">
        <v>2.5829</v>
      </c>
      <c r="CJ26">
        <v>4.6679000000000004</v>
      </c>
      <c r="CK26">
        <v>5.62</v>
      </c>
      <c r="CL26">
        <v>6.9120999999999997</v>
      </c>
      <c r="CM26">
        <v>8.0213999999999999</v>
      </c>
      <c r="CN26">
        <v>10.482900000000001</v>
      </c>
      <c r="CO26">
        <v>2.8439999999999999</v>
      </c>
      <c r="CP26">
        <v>5.23</v>
      </c>
      <c r="CQ26">
        <v>6.2679999999999998</v>
      </c>
      <c r="CR26">
        <v>8.2840000000000007</v>
      </c>
      <c r="CS26">
        <v>9.4640000000000004</v>
      </c>
      <c r="CT26">
        <v>12.564</v>
      </c>
      <c r="CU26">
        <v>25.055599999999998</v>
      </c>
      <c r="CV26">
        <v>25.003299999999999</v>
      </c>
      <c r="CW26">
        <v>25.027200000000001</v>
      </c>
      <c r="CX26">
        <v>24.933399999999999</v>
      </c>
      <c r="CY26">
        <v>25.081299999999999</v>
      </c>
      <c r="CZ26">
        <v>25.1279</v>
      </c>
      <c r="DB26">
        <v>21280</v>
      </c>
      <c r="DC26">
        <v>802</v>
      </c>
      <c r="DD26">
        <v>7</v>
      </c>
      <c r="DF26" t="s">
        <v>489</v>
      </c>
      <c r="DG26">
        <v>457</v>
      </c>
      <c r="DH26">
        <v>1505</v>
      </c>
      <c r="DI26">
        <v>10</v>
      </c>
      <c r="DJ26">
        <v>8</v>
      </c>
      <c r="DK26">
        <v>25</v>
      </c>
      <c r="DL26">
        <v>26</v>
      </c>
      <c r="DM26">
        <v>-44.555557</v>
      </c>
      <c r="DN26">
        <v>1830.1215</v>
      </c>
      <c r="DO26">
        <v>1695.7927999999999</v>
      </c>
      <c r="DP26">
        <v>1470.3357000000001</v>
      </c>
      <c r="DQ26">
        <v>1413.1929</v>
      </c>
      <c r="DR26">
        <v>1303.6071999999999</v>
      </c>
      <c r="DS26">
        <v>1295.05</v>
      </c>
      <c r="DT26">
        <v>1095.1929</v>
      </c>
      <c r="DU26">
        <v>57.445700000000002</v>
      </c>
      <c r="DV26">
        <v>50.140700000000002</v>
      </c>
      <c r="DW26">
        <v>51.487900000000003</v>
      </c>
      <c r="DX26">
        <v>51.788600000000002</v>
      </c>
      <c r="DY26">
        <v>54.5321</v>
      </c>
      <c r="DZ26">
        <v>70.808599999999998</v>
      </c>
      <c r="EA26">
        <v>34.3429</v>
      </c>
      <c r="EB26">
        <v>32.268000000000001</v>
      </c>
      <c r="EC26">
        <v>22.161999999999999</v>
      </c>
      <c r="ED26">
        <v>15.5418</v>
      </c>
      <c r="EE26">
        <v>11.7014</v>
      </c>
      <c r="EF26">
        <v>8.9481999999999999</v>
      </c>
      <c r="EG26">
        <v>6.9802999999999997</v>
      </c>
      <c r="EH26">
        <v>5.4504999999999999</v>
      </c>
      <c r="EI26">
        <v>4.6178999999999997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4.0903000000000002E-2</v>
      </c>
      <c r="EY26">
        <v>3.1948999999999998E-2</v>
      </c>
      <c r="EZ26">
        <v>3.1468000000000003E-2</v>
      </c>
      <c r="FA26">
        <v>1.4576E-2</v>
      </c>
      <c r="FB26">
        <v>1.6254000000000001E-2</v>
      </c>
      <c r="FC26">
        <v>1.8974999999999999E-2</v>
      </c>
      <c r="FD26">
        <v>1.7049000000000002E-2</v>
      </c>
      <c r="FE26">
        <v>-2.13E-4</v>
      </c>
      <c r="FF26">
        <v>-6.4599999999999998E-4</v>
      </c>
      <c r="FG26">
        <v>-1.426E-3</v>
      </c>
      <c r="FH26">
        <v>-9.2100000000000005E-4</v>
      </c>
      <c r="FI26">
        <v>-1.1299999999999999E-3</v>
      </c>
      <c r="FJ26">
        <v>-1.6590000000000001E-2</v>
      </c>
      <c r="FK26">
        <v>-9.5770000000000004E-3</v>
      </c>
      <c r="FL26">
        <v>6.6507999999999998E-2</v>
      </c>
      <c r="FM26">
        <v>6.3103999999999993E-2</v>
      </c>
      <c r="FN26">
        <v>6.1867999999999999E-2</v>
      </c>
      <c r="FO26">
        <v>5.9251999999999999E-2</v>
      </c>
      <c r="FP26">
        <v>6.4706E-2</v>
      </c>
      <c r="FQ26">
        <v>8.5589999999999999E-2</v>
      </c>
      <c r="FR26">
        <v>8.0522999999999997E-2</v>
      </c>
      <c r="FS26">
        <v>-0.39065100000000003</v>
      </c>
      <c r="FT26">
        <v>-0.38380500000000001</v>
      </c>
      <c r="FU26">
        <v>-0.38058199999999998</v>
      </c>
      <c r="FV26">
        <v>-0.37939600000000001</v>
      </c>
      <c r="FW26">
        <v>-0.38685700000000001</v>
      </c>
      <c r="FX26">
        <v>-0.40120299999999998</v>
      </c>
      <c r="FY26">
        <v>-0.389708</v>
      </c>
      <c r="FZ26">
        <v>-1.2693540000000001</v>
      </c>
      <c r="GA26">
        <v>-1.234013</v>
      </c>
      <c r="GB26">
        <v>-1.2190780000000001</v>
      </c>
      <c r="GC26">
        <v>-1.214718</v>
      </c>
      <c r="GD26">
        <v>-1.2510790000000001</v>
      </c>
      <c r="GE26">
        <v>-1.30118</v>
      </c>
      <c r="GF26">
        <v>-1.2489730000000001</v>
      </c>
      <c r="GG26">
        <v>-0.67247800000000002</v>
      </c>
      <c r="GH26">
        <v>-0.61190699999999998</v>
      </c>
      <c r="GI26">
        <v>-0.58863100000000002</v>
      </c>
      <c r="GJ26">
        <v>-0.58188099999999998</v>
      </c>
      <c r="GK26">
        <v>-0.65809200000000001</v>
      </c>
      <c r="GL26">
        <v>-0.92662299999999997</v>
      </c>
      <c r="GM26">
        <v>-0.80670200000000003</v>
      </c>
      <c r="GN26">
        <v>-0.26682600000000001</v>
      </c>
      <c r="GO26">
        <v>-0.243815</v>
      </c>
      <c r="GP26">
        <v>-0.232547</v>
      </c>
      <c r="GQ26">
        <v>-0.22803999999999999</v>
      </c>
      <c r="GR26">
        <v>-0.253577</v>
      </c>
      <c r="GS26">
        <v>-0.30865300000000001</v>
      </c>
      <c r="GT26">
        <v>-0.26829399999999998</v>
      </c>
      <c r="GU26">
        <v>0.39165800000000001</v>
      </c>
      <c r="GV26">
        <v>0.356817</v>
      </c>
      <c r="GW26">
        <v>0.32009799999999999</v>
      </c>
      <c r="GX26">
        <v>0.26819900000000002</v>
      </c>
      <c r="GY26">
        <v>0.44362099999999999</v>
      </c>
      <c r="GZ26">
        <v>0.36563299999999999</v>
      </c>
      <c r="HA26">
        <v>0.32495600000000002</v>
      </c>
      <c r="HB26">
        <v>-15</v>
      </c>
      <c r="HC26">
        <v>-30</v>
      </c>
      <c r="HD26">
        <v>-30</v>
      </c>
      <c r="HE26">
        <v>-25</v>
      </c>
      <c r="HF26">
        <v>-20</v>
      </c>
      <c r="HG26">
        <v>-40</v>
      </c>
      <c r="HH26">
        <v>40</v>
      </c>
      <c r="HI26">
        <v>-2.601305</v>
      </c>
      <c r="HJ26">
        <v>-2.5609229999999998</v>
      </c>
      <c r="HK26">
        <v>-2.5438589999999999</v>
      </c>
      <c r="HL26">
        <v>-2.5367329999999999</v>
      </c>
      <c r="HM26">
        <v>-2.5824690000000001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735.78300000000002</v>
      </c>
      <c r="HX26">
        <v>0</v>
      </c>
      <c r="HZ26">
        <v>735.60400000000004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760.26099999999997</v>
      </c>
      <c r="IJ26">
        <v>0</v>
      </c>
      <c r="IL26">
        <v>760.46699999999998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771.12900000000002</v>
      </c>
      <c r="IV26">
        <v>0</v>
      </c>
      <c r="IX26">
        <v>771.19600000000003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777.053</v>
      </c>
      <c r="JH26">
        <v>0</v>
      </c>
      <c r="JJ26">
        <v>776.97699999999998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744.35799999999995</v>
      </c>
      <c r="JT26">
        <v>0</v>
      </c>
      <c r="JV26">
        <v>744.13199999999995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723.154</v>
      </c>
      <c r="KF26">
        <v>0.10199999999999999</v>
      </c>
      <c r="KH26">
        <v>723.26199999999994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760.54300000000001</v>
      </c>
      <c r="KR26">
        <v>2.5000000000000001E-2</v>
      </c>
      <c r="KT26">
        <v>760.77</v>
      </c>
      <c r="KU26">
        <v>2.5000000000000001E-2</v>
      </c>
      <c r="KV26">
        <v>121.717720722</v>
      </c>
      <c r="KW26">
        <v>107.01130885119998</v>
      </c>
      <c r="KX26">
        <v>90.966729087600001</v>
      </c>
      <c r="KY26">
        <v>83.734505710799993</v>
      </c>
      <c r="KZ26">
        <v>84.3512074832</v>
      </c>
      <c r="LA26">
        <v>110.8433295</v>
      </c>
      <c r="LB26">
        <v>88.188217886700002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-40.762224799999998</v>
      </c>
      <c r="LI26">
        <v>-9.8985831999999991</v>
      </c>
      <c r="LJ26">
        <v>-51.650014260000013</v>
      </c>
      <c r="LK26">
        <v>-38.628308939</v>
      </c>
      <c r="LL26">
        <v>-36.623541276000005</v>
      </c>
      <c r="LM26">
        <v>-16.586974290000001</v>
      </c>
      <c r="LN26">
        <v>-18.921318796000005</v>
      </c>
      <c r="LO26">
        <v>-3.1033142999999974</v>
      </c>
      <c r="LP26">
        <v>-9.3323262560000018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39.019575000000003</v>
      </c>
      <c r="LY26">
        <v>76.82768999999999</v>
      </c>
      <c r="LZ26">
        <v>76.315770000000001</v>
      </c>
      <c r="MA26">
        <v>63.418324999999996</v>
      </c>
      <c r="MB26">
        <v>51.649380000000001</v>
      </c>
      <c r="MC26">
        <v>0</v>
      </c>
      <c r="MD26">
        <v>0</v>
      </c>
      <c r="ME26">
        <v>-38.630969444600005</v>
      </c>
      <c r="MF26">
        <v>-30.681445314899999</v>
      </c>
      <c r="MG26">
        <v>-30.307374064900003</v>
      </c>
      <c r="MH26">
        <v>-30.134802356600002</v>
      </c>
      <c r="MI26">
        <v>-35.887138753199999</v>
      </c>
      <c r="MJ26">
        <v>-65.612877357800002</v>
      </c>
      <c r="MK26">
        <v>-27.704486115800002</v>
      </c>
      <c r="ML26">
        <v>70.456312017399995</v>
      </c>
      <c r="MM26">
        <v>114.52924459729996</v>
      </c>
      <c r="MN26">
        <v>100.3515837467</v>
      </c>
      <c r="MO26">
        <v>100.4310540642</v>
      </c>
      <c r="MP26">
        <v>81.192129934000008</v>
      </c>
      <c r="MQ26">
        <v>1.3649130422000013</v>
      </c>
      <c r="MR26">
        <v>41.252822314899994</v>
      </c>
    </row>
    <row r="27" spans="1:356" x14ac:dyDescent="0.25">
      <c r="A27">
        <v>352</v>
      </c>
      <c r="B27" t="s">
        <v>408</v>
      </c>
      <c r="C27" s="3">
        <v>42877.052858796298</v>
      </c>
      <c r="D27">
        <v>49.811300000000003</v>
      </c>
      <c r="E27">
        <v>49.131599999999999</v>
      </c>
      <c r="F27">
        <v>61</v>
      </c>
      <c r="G27">
        <v>49</v>
      </c>
      <c r="H27">
        <v>1.1117999999999999</v>
      </c>
      <c r="I27">
        <v>511.00760000000002</v>
      </c>
      <c r="J27">
        <v>24575</v>
      </c>
      <c r="K27">
        <v>27</v>
      </c>
      <c r="L27">
        <v>139055</v>
      </c>
      <c r="M27">
        <v>239913</v>
      </c>
      <c r="N27">
        <v>139188</v>
      </c>
      <c r="O27">
        <v>139196</v>
      </c>
      <c r="P27">
        <v>139261</v>
      </c>
      <c r="Q27">
        <v>139303</v>
      </c>
      <c r="R27">
        <v>221127</v>
      </c>
      <c r="S27">
        <v>221135</v>
      </c>
      <c r="T27">
        <v>221036</v>
      </c>
      <c r="U27">
        <v>220913</v>
      </c>
      <c r="V27">
        <v>215467</v>
      </c>
      <c r="W27">
        <v>215392</v>
      </c>
      <c r="X27">
        <v>215905</v>
      </c>
      <c r="Y27">
        <v>215749</v>
      </c>
      <c r="Z27">
        <v>294066</v>
      </c>
      <c r="AA27">
        <v>294017</v>
      </c>
      <c r="AB27">
        <v>1359.66</v>
      </c>
      <c r="AC27">
        <v>6042.3861999999999</v>
      </c>
      <c r="AD27">
        <v>6</v>
      </c>
      <c r="AE27">
        <v>5.5986000000000002</v>
      </c>
      <c r="AF27">
        <v>5.5986000000000002</v>
      </c>
      <c r="AG27">
        <v>5.5986000000000002</v>
      </c>
      <c r="AH27">
        <v>5.5986000000000002</v>
      </c>
      <c r="AI27">
        <v>5.5986000000000002</v>
      </c>
      <c r="AJ27">
        <v>5.5986000000000002</v>
      </c>
      <c r="AK27">
        <v>5.5986000000000002</v>
      </c>
      <c r="AL27">
        <v>1241.9921999999999</v>
      </c>
      <c r="AM27">
        <v>1147.7737999999999</v>
      </c>
      <c r="AN27">
        <v>1095</v>
      </c>
      <c r="AO27">
        <v>899.04790000000003</v>
      </c>
      <c r="AP27">
        <v>1054.6556</v>
      </c>
      <c r="AQ27">
        <v>994.14829999999995</v>
      </c>
      <c r="AR27">
        <v>974.25379999999996</v>
      </c>
      <c r="AS27">
        <v>955.89459999999997</v>
      </c>
      <c r="AT27">
        <v>936.86239999999998</v>
      </c>
      <c r="AU27">
        <v>923.5643</v>
      </c>
      <c r="AV27">
        <v>911.08330000000001</v>
      </c>
      <c r="AW27">
        <v>895.97929999999997</v>
      </c>
      <c r="AX27">
        <v>16.2</v>
      </c>
      <c r="AY27">
        <v>30.8</v>
      </c>
      <c r="AZ27">
        <v>32.335700000000003</v>
      </c>
      <c r="BA27">
        <v>21.626999999999999</v>
      </c>
      <c r="BB27">
        <v>14.8195</v>
      </c>
      <c r="BC27">
        <v>10.9764</v>
      </c>
      <c r="BD27">
        <v>8.2908000000000008</v>
      </c>
      <c r="BE27">
        <v>6.3872</v>
      </c>
      <c r="BF27">
        <v>4.9088000000000003</v>
      </c>
      <c r="BG27">
        <v>4.1039000000000003</v>
      </c>
      <c r="BH27">
        <v>4.1257999999999999</v>
      </c>
      <c r="BI27">
        <v>93.12</v>
      </c>
      <c r="BJ27">
        <v>136.57</v>
      </c>
      <c r="BK27">
        <v>137.63</v>
      </c>
      <c r="BL27">
        <v>198.06</v>
      </c>
      <c r="BM27">
        <v>188.33</v>
      </c>
      <c r="BN27">
        <v>269.74</v>
      </c>
      <c r="BO27">
        <v>248.12</v>
      </c>
      <c r="BP27">
        <v>359.12</v>
      </c>
      <c r="BQ27">
        <v>327.62</v>
      </c>
      <c r="BR27">
        <v>472.41</v>
      </c>
      <c r="BS27">
        <v>423.33</v>
      </c>
      <c r="BT27">
        <v>614.51</v>
      </c>
      <c r="BU27">
        <v>512.94000000000005</v>
      </c>
      <c r="BV27">
        <v>742.98</v>
      </c>
      <c r="BW27">
        <v>50</v>
      </c>
      <c r="BX27">
        <v>43.6</v>
      </c>
      <c r="BY27">
        <v>24.563300000000002</v>
      </c>
      <c r="BZ27">
        <v>0.56666700000000003</v>
      </c>
      <c r="CA27">
        <v>0.9355</v>
      </c>
      <c r="CB27">
        <v>1.0323</v>
      </c>
      <c r="CC27">
        <v>-0.5887</v>
      </c>
      <c r="CD27">
        <v>0.9355</v>
      </c>
      <c r="CE27">
        <v>2103711</v>
      </c>
      <c r="CF27">
        <v>1</v>
      </c>
      <c r="CI27">
        <v>3.6570999999999998</v>
      </c>
      <c r="CJ27">
        <v>6.66</v>
      </c>
      <c r="CK27">
        <v>8.0656999999999996</v>
      </c>
      <c r="CL27">
        <v>9.8392999999999997</v>
      </c>
      <c r="CM27">
        <v>11.299300000000001</v>
      </c>
      <c r="CN27">
        <v>14.3736</v>
      </c>
      <c r="CO27">
        <v>4.8642000000000003</v>
      </c>
      <c r="CP27">
        <v>7.3414999999999999</v>
      </c>
      <c r="CQ27">
        <v>9.0906000000000002</v>
      </c>
      <c r="CR27">
        <v>11.239599999999999</v>
      </c>
      <c r="CS27">
        <v>12.9472</v>
      </c>
      <c r="CT27">
        <v>15.4245</v>
      </c>
      <c r="CU27">
        <v>24.9377</v>
      </c>
      <c r="CV27">
        <v>24.959399999999999</v>
      </c>
      <c r="CW27">
        <v>24.981100000000001</v>
      </c>
      <c r="CX27">
        <v>24.978100000000001</v>
      </c>
      <c r="CY27">
        <v>25.092099999999999</v>
      </c>
      <c r="CZ27">
        <v>25.052600000000002</v>
      </c>
      <c r="DB27">
        <v>21280</v>
      </c>
      <c r="DC27">
        <v>802</v>
      </c>
      <c r="DD27">
        <v>8</v>
      </c>
      <c r="DF27" t="s">
        <v>489</v>
      </c>
      <c r="DG27">
        <v>406</v>
      </c>
      <c r="DH27">
        <v>1502</v>
      </c>
      <c r="DI27">
        <v>9</v>
      </c>
      <c r="DJ27">
        <v>8</v>
      </c>
      <c r="DK27">
        <v>25</v>
      </c>
      <c r="DL27">
        <v>12.4</v>
      </c>
      <c r="DM27">
        <v>0.56666700000000003</v>
      </c>
      <c r="DN27">
        <v>1944.55</v>
      </c>
      <c r="DO27">
        <v>1760.9429</v>
      </c>
      <c r="DP27">
        <v>1526.3429000000001</v>
      </c>
      <c r="DQ27">
        <v>1462.6642999999999</v>
      </c>
      <c r="DR27">
        <v>1341.1071999999999</v>
      </c>
      <c r="DS27">
        <v>1330.3429000000001</v>
      </c>
      <c r="DT27">
        <v>1169.6642999999999</v>
      </c>
      <c r="DU27">
        <v>83.768600000000006</v>
      </c>
      <c r="DV27">
        <v>78.754999999999995</v>
      </c>
      <c r="DW27">
        <v>87.011399999999995</v>
      </c>
      <c r="DX27">
        <v>85.560699999999997</v>
      </c>
      <c r="DY27">
        <v>61.11</v>
      </c>
      <c r="DZ27">
        <v>80.914299999999997</v>
      </c>
      <c r="EA27">
        <v>38.732100000000003</v>
      </c>
      <c r="EB27">
        <v>32.335700000000003</v>
      </c>
      <c r="EC27">
        <v>21.626999999999999</v>
      </c>
      <c r="ED27">
        <v>14.8195</v>
      </c>
      <c r="EE27">
        <v>10.9764</v>
      </c>
      <c r="EF27">
        <v>8.2908000000000008</v>
      </c>
      <c r="EG27">
        <v>6.3872</v>
      </c>
      <c r="EH27">
        <v>4.9088000000000003</v>
      </c>
      <c r="EI27">
        <v>4.1039000000000003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3.9081999999999999E-2</v>
      </c>
      <c r="EY27">
        <v>3.1688000000000001E-2</v>
      </c>
      <c r="EZ27">
        <v>3.0051999999999999E-2</v>
      </c>
      <c r="FA27">
        <v>1.3793E-2</v>
      </c>
      <c r="FB27">
        <v>1.5592E-2</v>
      </c>
      <c r="FC27">
        <v>1.8395000000000002E-2</v>
      </c>
      <c r="FD27">
        <v>1.6487999999999999E-2</v>
      </c>
      <c r="FE27">
        <v>-2.12E-4</v>
      </c>
      <c r="FF27">
        <v>-6.4400000000000004E-4</v>
      </c>
      <c r="FG27">
        <v>-1.42E-3</v>
      </c>
      <c r="FH27">
        <v>-9.19E-4</v>
      </c>
      <c r="FI27">
        <v>-1.1280000000000001E-3</v>
      </c>
      <c r="FJ27">
        <v>-1.6659E-2</v>
      </c>
      <c r="FK27">
        <v>-9.6179999999999998E-3</v>
      </c>
      <c r="FL27">
        <v>6.6654000000000005E-2</v>
      </c>
      <c r="FM27">
        <v>6.3247999999999999E-2</v>
      </c>
      <c r="FN27">
        <v>6.2008000000000001E-2</v>
      </c>
      <c r="FO27">
        <v>5.9387000000000002E-2</v>
      </c>
      <c r="FP27">
        <v>6.4855999999999997E-2</v>
      </c>
      <c r="FQ27">
        <v>8.5774000000000003E-2</v>
      </c>
      <c r="FR27">
        <v>8.0665000000000001E-2</v>
      </c>
      <c r="FS27">
        <v>-0.390266</v>
      </c>
      <c r="FT27">
        <v>-0.38327299999999997</v>
      </c>
      <c r="FU27">
        <v>-0.38011200000000001</v>
      </c>
      <c r="FV27">
        <v>-0.378911</v>
      </c>
      <c r="FW27">
        <v>-0.38630300000000001</v>
      </c>
      <c r="FX27">
        <v>-0.401115</v>
      </c>
      <c r="FY27">
        <v>-0.38994499999999999</v>
      </c>
      <c r="FZ27">
        <v>-1.2720849999999999</v>
      </c>
      <c r="GA27">
        <v>-1.2356579999999999</v>
      </c>
      <c r="GB27">
        <v>-1.2212689999999999</v>
      </c>
      <c r="GC27">
        <v>-1.216828</v>
      </c>
      <c r="GD27">
        <v>-1.25298</v>
      </c>
      <c r="GE27">
        <v>-1.3099149999999999</v>
      </c>
      <c r="GF27">
        <v>-1.2586850000000001</v>
      </c>
      <c r="GG27">
        <v>-0.66943900000000001</v>
      </c>
      <c r="GH27">
        <v>-0.60950400000000005</v>
      </c>
      <c r="GI27">
        <v>-0.58625700000000003</v>
      </c>
      <c r="GJ27">
        <v>-0.57957999999999998</v>
      </c>
      <c r="GK27">
        <v>-0.65567200000000003</v>
      </c>
      <c r="GL27">
        <v>-0.92287399999999997</v>
      </c>
      <c r="GM27">
        <v>-0.80204299999999995</v>
      </c>
      <c r="GN27">
        <v>-0.26921</v>
      </c>
      <c r="GO27">
        <v>-0.24558099999999999</v>
      </c>
      <c r="GP27">
        <v>-0.234321</v>
      </c>
      <c r="GQ27">
        <v>-0.22972799999999999</v>
      </c>
      <c r="GR27">
        <v>-0.255245</v>
      </c>
      <c r="GS27">
        <v>-0.310886</v>
      </c>
      <c r="GT27">
        <v>-0.271397</v>
      </c>
      <c r="GU27">
        <v>0.38943299999999997</v>
      </c>
      <c r="GV27">
        <v>0.37134299999999998</v>
      </c>
      <c r="GW27">
        <v>0.30783300000000002</v>
      </c>
      <c r="GX27">
        <v>0.254936</v>
      </c>
      <c r="GY27">
        <v>0.415576</v>
      </c>
      <c r="GZ27">
        <v>0.337225</v>
      </c>
      <c r="HA27">
        <v>0.29593700000000001</v>
      </c>
      <c r="HB27">
        <v>-15</v>
      </c>
      <c r="HC27">
        <v>-30</v>
      </c>
      <c r="HD27">
        <v>-30</v>
      </c>
      <c r="HE27">
        <v>-25</v>
      </c>
      <c r="HF27">
        <v>-20</v>
      </c>
      <c r="HG27">
        <v>-30</v>
      </c>
      <c r="HH27">
        <v>30</v>
      </c>
      <c r="HI27">
        <v>-2.5977830000000002</v>
      </c>
      <c r="HJ27">
        <v>-2.557391</v>
      </c>
      <c r="HK27">
        <v>-2.540222</v>
      </c>
      <c r="HL27">
        <v>-2.5332490000000001</v>
      </c>
      <c r="HM27">
        <v>-2.5792839999999999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735.78300000000002</v>
      </c>
      <c r="HX27">
        <v>0</v>
      </c>
      <c r="HZ27">
        <v>735.60400000000004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760.26099999999997</v>
      </c>
      <c r="IJ27">
        <v>0</v>
      </c>
      <c r="IL27">
        <v>760.46699999999998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771.12900000000002</v>
      </c>
      <c r="IV27">
        <v>0</v>
      </c>
      <c r="IX27">
        <v>771.19600000000003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777.053</v>
      </c>
      <c r="JH27">
        <v>0</v>
      </c>
      <c r="JJ27">
        <v>776.97699999999998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744.35799999999995</v>
      </c>
      <c r="JT27">
        <v>0</v>
      </c>
      <c r="JV27">
        <v>744.13199999999995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723.154</v>
      </c>
      <c r="KF27">
        <v>0.10199999999999999</v>
      </c>
      <c r="KH27">
        <v>723.26199999999994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760.54300000000001</v>
      </c>
      <c r="KR27">
        <v>2.5000000000000001E-2</v>
      </c>
      <c r="KT27">
        <v>760.77</v>
      </c>
      <c r="KU27">
        <v>2.5000000000000001E-2</v>
      </c>
      <c r="KV27">
        <v>129.61203570000001</v>
      </c>
      <c r="KW27">
        <v>111.3761165392</v>
      </c>
      <c r="KX27">
        <v>94.645470543200005</v>
      </c>
      <c r="KY27">
        <v>86.863244784100004</v>
      </c>
      <c r="KZ27">
        <v>86.978848563199989</v>
      </c>
      <c r="LA27">
        <v>114.10883190460001</v>
      </c>
      <c r="LB27">
        <v>94.350970759499987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-40.753284000000001</v>
      </c>
      <c r="LI27">
        <v>-9.9046029999999998</v>
      </c>
      <c r="LJ27">
        <v>-49.44594395</v>
      </c>
      <c r="LK27">
        <v>-38.359766952000001</v>
      </c>
      <c r="LL27">
        <v>-34.967374007999993</v>
      </c>
      <c r="LM27">
        <v>-15.665443672</v>
      </c>
      <c r="LN27">
        <v>-18.123102719999999</v>
      </c>
      <c r="LO27">
        <v>-2.2740124400000021</v>
      </c>
      <c r="LP27">
        <v>-8.6471659499999998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38.966745000000003</v>
      </c>
      <c r="LY27">
        <v>76.721729999999994</v>
      </c>
      <c r="LZ27">
        <v>76.206659999999999</v>
      </c>
      <c r="MA27">
        <v>63.331225000000003</v>
      </c>
      <c r="MB27">
        <v>51.585679999999996</v>
      </c>
      <c r="MC27">
        <v>0</v>
      </c>
      <c r="MD27">
        <v>0</v>
      </c>
      <c r="ME27">
        <v>-56.077967815400008</v>
      </c>
      <c r="MF27">
        <v>-48.001487519999998</v>
      </c>
      <c r="MG27">
        <v>-51.011042329799999</v>
      </c>
      <c r="MH27">
        <v>-49.589270505999998</v>
      </c>
      <c r="MI27">
        <v>-40.068115920000004</v>
      </c>
      <c r="MJ27">
        <v>-74.673703698200001</v>
      </c>
      <c r="MK27">
        <v>-31.064809680300002</v>
      </c>
      <c r="ML27">
        <v>63.054868934600002</v>
      </c>
      <c r="MM27">
        <v>101.73659206719999</v>
      </c>
      <c r="MN27">
        <v>84.873714205400006</v>
      </c>
      <c r="MO27">
        <v>84.939755606100022</v>
      </c>
      <c r="MP27">
        <v>80.373309923199997</v>
      </c>
      <c r="MQ27">
        <v>-3.592168233600006</v>
      </c>
      <c r="MR27">
        <v>44.734392129199989</v>
      </c>
    </row>
    <row r="28" spans="1:356" x14ac:dyDescent="0.25">
      <c r="A28">
        <v>352</v>
      </c>
      <c r="B28" t="s">
        <v>409</v>
      </c>
      <c r="C28" s="3">
        <v>42877.053877314815</v>
      </c>
      <c r="D28">
        <v>50.821599999999997</v>
      </c>
      <c r="E28">
        <v>49.768500000000003</v>
      </c>
      <c r="F28">
        <v>38</v>
      </c>
      <c r="G28">
        <v>44</v>
      </c>
      <c r="H28">
        <v>1.1117999999999999</v>
      </c>
      <c r="I28">
        <v>549.23310000000004</v>
      </c>
      <c r="J28">
        <v>18134</v>
      </c>
      <c r="K28">
        <v>27</v>
      </c>
      <c r="L28">
        <v>139055</v>
      </c>
      <c r="M28">
        <v>239913</v>
      </c>
      <c r="N28">
        <v>139188</v>
      </c>
      <c r="O28">
        <v>139196</v>
      </c>
      <c r="P28">
        <v>139261</v>
      </c>
      <c r="Q28">
        <v>139303</v>
      </c>
      <c r="R28">
        <v>221127</v>
      </c>
      <c r="S28">
        <v>221135</v>
      </c>
      <c r="T28">
        <v>221036</v>
      </c>
      <c r="U28">
        <v>220913</v>
      </c>
      <c r="V28">
        <v>215467</v>
      </c>
      <c r="W28">
        <v>215392</v>
      </c>
      <c r="X28">
        <v>215905</v>
      </c>
      <c r="Y28">
        <v>215749</v>
      </c>
      <c r="Z28">
        <v>294066</v>
      </c>
      <c r="AA28">
        <v>294017</v>
      </c>
      <c r="AB28">
        <v>1359.66</v>
      </c>
      <c r="AC28">
        <v>6042.3861999999999</v>
      </c>
      <c r="AD28">
        <v>6</v>
      </c>
      <c r="AE28">
        <v>6.1177999999999999</v>
      </c>
      <c r="AF28">
        <v>6.1177999999999999</v>
      </c>
      <c r="AG28">
        <v>6.1177999999999999</v>
      </c>
      <c r="AH28">
        <v>6.1177999999999999</v>
      </c>
      <c r="AI28">
        <v>6.1177999999999999</v>
      </c>
      <c r="AJ28">
        <v>6.1177999999999999</v>
      </c>
      <c r="AK28">
        <v>6.1177999999999999</v>
      </c>
      <c r="AL28">
        <v>1251.3671999999999</v>
      </c>
      <c r="AM28">
        <v>1152.0211999999999</v>
      </c>
      <c r="AN28">
        <v>1098.1666</v>
      </c>
      <c r="AO28">
        <v>886.73500000000001</v>
      </c>
      <c r="AP28">
        <v>1065.1777</v>
      </c>
      <c r="AQ28">
        <v>998.2278</v>
      </c>
      <c r="AR28">
        <v>977.79819999999995</v>
      </c>
      <c r="AS28">
        <v>957.43700000000001</v>
      </c>
      <c r="AT28">
        <v>937.11320000000001</v>
      </c>
      <c r="AU28">
        <v>924.03599999999994</v>
      </c>
      <c r="AV28">
        <v>911.69200000000001</v>
      </c>
      <c r="AW28">
        <v>895.26570000000004</v>
      </c>
      <c r="AX28">
        <v>16</v>
      </c>
      <c r="AY28">
        <v>32.4</v>
      </c>
      <c r="AZ28">
        <v>32.366999999999997</v>
      </c>
      <c r="BA28">
        <v>19.110099999999999</v>
      </c>
      <c r="BB28">
        <v>12.030099999999999</v>
      </c>
      <c r="BC28">
        <v>8.5084999999999997</v>
      </c>
      <c r="BD28">
        <v>6.1769999999999996</v>
      </c>
      <c r="BE28">
        <v>4.5674999999999999</v>
      </c>
      <c r="BF28">
        <v>3.4380999999999999</v>
      </c>
      <c r="BG28">
        <v>2.8201999999999998</v>
      </c>
      <c r="BH28">
        <v>2.8468</v>
      </c>
      <c r="BI28">
        <v>91.12</v>
      </c>
      <c r="BJ28">
        <v>123.03</v>
      </c>
      <c r="BK28">
        <v>148.88</v>
      </c>
      <c r="BL28">
        <v>198.25</v>
      </c>
      <c r="BM28">
        <v>214.34</v>
      </c>
      <c r="BN28">
        <v>285.11</v>
      </c>
      <c r="BO28">
        <v>292.60000000000002</v>
      </c>
      <c r="BP28">
        <v>392.92</v>
      </c>
      <c r="BQ28">
        <v>401.08</v>
      </c>
      <c r="BR28">
        <v>539.04</v>
      </c>
      <c r="BS28">
        <v>538.27</v>
      </c>
      <c r="BT28">
        <v>719.65</v>
      </c>
      <c r="BU28">
        <v>659.27</v>
      </c>
      <c r="BV28">
        <v>883.88</v>
      </c>
      <c r="BW28">
        <v>49</v>
      </c>
      <c r="BX28">
        <v>43.5</v>
      </c>
      <c r="BY28">
        <v>19.523800000000001</v>
      </c>
      <c r="BZ28">
        <v>-19.518183000000001</v>
      </c>
      <c r="CA28">
        <v>-17.913499999999999</v>
      </c>
      <c r="CB28">
        <v>17.913499999999999</v>
      </c>
      <c r="CC28">
        <v>-7.9297000000000004</v>
      </c>
      <c r="CD28">
        <v>-17.913499999999999</v>
      </c>
      <c r="CE28">
        <v>6108343</v>
      </c>
      <c r="CF28">
        <v>2</v>
      </c>
      <c r="CI28">
        <v>3.68</v>
      </c>
      <c r="CJ28">
        <v>6.7336</v>
      </c>
      <c r="CK28">
        <v>8.2485999999999997</v>
      </c>
      <c r="CL28">
        <v>10.140700000000001</v>
      </c>
      <c r="CM28">
        <v>11.4336</v>
      </c>
      <c r="CN28">
        <v>14.8886</v>
      </c>
      <c r="CO28">
        <v>3.9672000000000001</v>
      </c>
      <c r="CP28">
        <v>7.1589999999999998</v>
      </c>
      <c r="CQ28">
        <v>8.8131000000000004</v>
      </c>
      <c r="CR28">
        <v>11.0967</v>
      </c>
      <c r="CS28">
        <v>12.6</v>
      </c>
      <c r="CT28">
        <v>15.091799999999999</v>
      </c>
      <c r="CU28">
        <v>25.049199999999999</v>
      </c>
      <c r="CV28">
        <v>24.990500000000001</v>
      </c>
      <c r="CW28">
        <v>25.0642</v>
      </c>
      <c r="CX28">
        <v>25.0776</v>
      </c>
      <c r="CY28">
        <v>24.951899999999998</v>
      </c>
      <c r="CZ28">
        <v>24.945900000000002</v>
      </c>
      <c r="DB28">
        <v>21280</v>
      </c>
      <c r="DC28">
        <v>802</v>
      </c>
      <c r="DD28">
        <v>9</v>
      </c>
      <c r="DF28" t="s">
        <v>489</v>
      </c>
      <c r="DG28">
        <v>279</v>
      </c>
      <c r="DH28">
        <v>1497</v>
      </c>
      <c r="DI28">
        <v>7</v>
      </c>
      <c r="DJ28">
        <v>8</v>
      </c>
      <c r="DK28">
        <v>25</v>
      </c>
      <c r="DL28">
        <v>25.166668000000001</v>
      </c>
      <c r="DM28">
        <v>-19.518183000000001</v>
      </c>
      <c r="DN28">
        <v>2332.2356</v>
      </c>
      <c r="DO28">
        <v>2056.7644</v>
      </c>
      <c r="DP28">
        <v>1716.55</v>
      </c>
      <c r="DQ28">
        <v>1656.9142999999999</v>
      </c>
      <c r="DR28">
        <v>1552.1857</v>
      </c>
      <c r="DS28">
        <v>1456.9142999999999</v>
      </c>
      <c r="DT28">
        <v>1337.6285</v>
      </c>
      <c r="DU28">
        <v>59.76</v>
      </c>
      <c r="DV28">
        <v>49.24</v>
      </c>
      <c r="DW28">
        <v>50.817100000000003</v>
      </c>
      <c r="DX28">
        <v>45.894300000000001</v>
      </c>
      <c r="DY28">
        <v>52.9221</v>
      </c>
      <c r="DZ28">
        <v>79.482100000000003</v>
      </c>
      <c r="EA28">
        <v>37.641399999999997</v>
      </c>
      <c r="EB28">
        <v>32.366999999999997</v>
      </c>
      <c r="EC28">
        <v>19.110099999999999</v>
      </c>
      <c r="ED28">
        <v>12.030099999999999</v>
      </c>
      <c r="EE28">
        <v>8.5084999999999997</v>
      </c>
      <c r="EF28">
        <v>6.1769999999999996</v>
      </c>
      <c r="EG28">
        <v>4.5674999999999999</v>
      </c>
      <c r="EH28">
        <v>3.4380999999999999</v>
      </c>
      <c r="EI28">
        <v>2.8201999999999998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3.8349000000000001E-2</v>
      </c>
      <c r="EY28">
        <v>3.1336000000000003E-2</v>
      </c>
      <c r="EZ28">
        <v>2.9013000000000001E-2</v>
      </c>
      <c r="FA28">
        <v>1.3015000000000001E-2</v>
      </c>
      <c r="FB28">
        <v>1.4760000000000001E-2</v>
      </c>
      <c r="FC28">
        <v>1.8081E-2</v>
      </c>
      <c r="FD28">
        <v>1.6147999999999999E-2</v>
      </c>
      <c r="FE28">
        <v>-2.0900000000000001E-4</v>
      </c>
      <c r="FF28">
        <v>-6.3699999999999998E-4</v>
      </c>
      <c r="FG28">
        <v>-1.403E-3</v>
      </c>
      <c r="FH28">
        <v>-9.1100000000000003E-4</v>
      </c>
      <c r="FI28">
        <v>-1.096E-3</v>
      </c>
      <c r="FJ28">
        <v>-1.6181999999999998E-2</v>
      </c>
      <c r="FK28">
        <v>-9.3369999999999998E-3</v>
      </c>
      <c r="FL28">
        <v>6.7056000000000004E-2</v>
      </c>
      <c r="FM28">
        <v>6.3641000000000003E-2</v>
      </c>
      <c r="FN28">
        <v>6.2405000000000002E-2</v>
      </c>
      <c r="FO28">
        <v>5.9761000000000002E-2</v>
      </c>
      <c r="FP28">
        <v>6.5261E-2</v>
      </c>
      <c r="FQ28">
        <v>8.6319999999999994E-2</v>
      </c>
      <c r="FR28">
        <v>8.1144999999999995E-2</v>
      </c>
      <c r="FS28">
        <v>-0.38907700000000001</v>
      </c>
      <c r="FT28">
        <v>-0.38188899999999998</v>
      </c>
      <c r="FU28">
        <v>-0.37847399999999998</v>
      </c>
      <c r="FV28">
        <v>-0.37740499999999999</v>
      </c>
      <c r="FW28">
        <v>-0.384681</v>
      </c>
      <c r="FX28">
        <v>-0.39963100000000001</v>
      </c>
      <c r="FY28">
        <v>-0.38880900000000002</v>
      </c>
      <c r="FZ28">
        <v>-1.2790429999999999</v>
      </c>
      <c r="GA28">
        <v>-1.241738</v>
      </c>
      <c r="GB28">
        <v>-1.2257610000000001</v>
      </c>
      <c r="GC28">
        <v>-1.221889</v>
      </c>
      <c r="GD28">
        <v>-1.25617</v>
      </c>
      <c r="GE28">
        <v>-1.319469</v>
      </c>
      <c r="GF28">
        <v>-1.268902</v>
      </c>
      <c r="GG28">
        <v>-0.66146400000000005</v>
      </c>
      <c r="GH28">
        <v>-0.60301800000000005</v>
      </c>
      <c r="GI28">
        <v>-0.58070600000000006</v>
      </c>
      <c r="GJ28">
        <v>-0.57374000000000003</v>
      </c>
      <c r="GK28">
        <v>-0.64883100000000005</v>
      </c>
      <c r="GL28">
        <v>-0.91445500000000002</v>
      </c>
      <c r="GM28">
        <v>-0.79342500000000005</v>
      </c>
      <c r="GN28">
        <v>-0.27535999999999999</v>
      </c>
      <c r="GO28">
        <v>-0.25033699999999998</v>
      </c>
      <c r="GP28">
        <v>-0.238089</v>
      </c>
      <c r="GQ28">
        <v>-0.23385300000000001</v>
      </c>
      <c r="GR28">
        <v>-0.260127</v>
      </c>
      <c r="GS28">
        <v>-0.31536999999999998</v>
      </c>
      <c r="GT28">
        <v>-0.27651399999999998</v>
      </c>
      <c r="GU28">
        <v>0.37830799999999998</v>
      </c>
      <c r="GV28">
        <v>0.326214</v>
      </c>
      <c r="GW28">
        <v>0.25976100000000002</v>
      </c>
      <c r="GX28">
        <v>0.206929</v>
      </c>
      <c r="GY28">
        <v>0.32261699999999999</v>
      </c>
      <c r="GZ28">
        <v>0.25107600000000002</v>
      </c>
      <c r="HA28">
        <v>0.21742600000000001</v>
      </c>
      <c r="HB28">
        <v>-15</v>
      </c>
      <c r="HC28">
        <v>-30</v>
      </c>
      <c r="HD28">
        <v>-30</v>
      </c>
      <c r="HE28">
        <v>-25</v>
      </c>
      <c r="HF28">
        <v>-25</v>
      </c>
      <c r="HG28">
        <v>-20</v>
      </c>
      <c r="HH28">
        <v>20</v>
      </c>
      <c r="HI28">
        <v>-2.5892970000000002</v>
      </c>
      <c r="HJ28">
        <v>-2.5485139999999999</v>
      </c>
      <c r="HK28">
        <v>-2.5304829999999998</v>
      </c>
      <c r="HL28">
        <v>-2.523641</v>
      </c>
      <c r="HM28">
        <v>-2.5693830000000002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735.78300000000002</v>
      </c>
      <c r="HX28">
        <v>0</v>
      </c>
      <c r="HZ28">
        <v>735.60400000000004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760.26099999999997</v>
      </c>
      <c r="IJ28">
        <v>0</v>
      </c>
      <c r="IL28">
        <v>760.46699999999998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771.12900000000002</v>
      </c>
      <c r="IV28">
        <v>0</v>
      </c>
      <c r="IX28">
        <v>771.19600000000003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777.053</v>
      </c>
      <c r="JH28">
        <v>0</v>
      </c>
      <c r="JJ28">
        <v>776.97699999999998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744.35799999999995</v>
      </c>
      <c r="JT28">
        <v>0</v>
      </c>
      <c r="JV28">
        <v>744.13199999999995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723.154</v>
      </c>
      <c r="KF28">
        <v>0.10199999999999999</v>
      </c>
      <c r="KH28">
        <v>723.26199999999994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760.54300000000001</v>
      </c>
      <c r="KR28">
        <v>2.5000000000000001E-2</v>
      </c>
      <c r="KT28">
        <v>760.77</v>
      </c>
      <c r="KU28">
        <v>2.5000000000000001E-2</v>
      </c>
      <c r="KV28">
        <v>156.3903903936</v>
      </c>
      <c r="KW28">
        <v>130.89454318040001</v>
      </c>
      <c r="KX28">
        <v>107.12130275</v>
      </c>
      <c r="KY28">
        <v>99.018855482299998</v>
      </c>
      <c r="KZ28">
        <v>101.2971909677</v>
      </c>
      <c r="LA28">
        <v>125.76084237599999</v>
      </c>
      <c r="LB28">
        <v>108.54186463249999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-40.602509600000005</v>
      </c>
      <c r="LI28">
        <v>-9.8757485999999997</v>
      </c>
      <c r="LJ28">
        <v>-48.78270002</v>
      </c>
      <c r="LK28">
        <v>-38.120114862000008</v>
      </c>
      <c r="LL28">
        <v>-33.843261210000001</v>
      </c>
      <c r="LM28">
        <v>-14.789744456000001</v>
      </c>
      <c r="LN28">
        <v>-17.164306880000002</v>
      </c>
      <c r="LO28">
        <v>-2.505671631000002</v>
      </c>
      <c r="LP28">
        <v>-8.6424915219999985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38.839455000000001</v>
      </c>
      <c r="LY28">
        <v>76.455420000000004</v>
      </c>
      <c r="LZ28">
        <v>75.914490000000001</v>
      </c>
      <c r="MA28">
        <v>63.091025000000002</v>
      </c>
      <c r="MB28">
        <v>64.234575000000007</v>
      </c>
      <c r="MC28">
        <v>0</v>
      </c>
      <c r="MD28">
        <v>0</v>
      </c>
      <c r="ME28">
        <v>-39.529088640000005</v>
      </c>
      <c r="MF28">
        <v>-29.692606320000003</v>
      </c>
      <c r="MG28">
        <v>-29.509794872600004</v>
      </c>
      <c r="MH28">
        <v>-26.331395682000004</v>
      </c>
      <c r="MI28">
        <v>-34.337499065100005</v>
      </c>
      <c r="MJ28">
        <v>-72.682803755500004</v>
      </c>
      <c r="MK28">
        <v>-29.865627794999998</v>
      </c>
      <c r="ML28">
        <v>106.9180567336</v>
      </c>
      <c r="MM28">
        <v>139.53724199839999</v>
      </c>
      <c r="MN28">
        <v>119.68273666740001</v>
      </c>
      <c r="MO28">
        <v>120.98874034429998</v>
      </c>
      <c r="MP28">
        <v>114.02996002260001</v>
      </c>
      <c r="MQ28">
        <v>9.9698573894999782</v>
      </c>
      <c r="MR28">
        <v>60.157996715500005</v>
      </c>
    </row>
    <row r="29" spans="1:356" x14ac:dyDescent="0.25">
      <c r="A29">
        <v>352</v>
      </c>
      <c r="B29" t="s">
        <v>410</v>
      </c>
      <c r="C29" s="3">
        <v>42877.055034722223</v>
      </c>
      <c r="D29">
        <v>51.393099999999997</v>
      </c>
      <c r="E29">
        <v>50.426300000000005</v>
      </c>
      <c r="F29">
        <v>55</v>
      </c>
      <c r="G29">
        <v>52</v>
      </c>
      <c r="H29">
        <v>1.1117999999999999</v>
      </c>
      <c r="I29">
        <v>683.46780000000001</v>
      </c>
      <c r="J29">
        <v>24604</v>
      </c>
      <c r="K29">
        <v>27</v>
      </c>
      <c r="L29">
        <v>139055</v>
      </c>
      <c r="M29">
        <v>239913</v>
      </c>
      <c r="N29">
        <v>139188</v>
      </c>
      <c r="O29">
        <v>139196</v>
      </c>
      <c r="P29">
        <v>139261</v>
      </c>
      <c r="Q29">
        <v>139303</v>
      </c>
      <c r="R29">
        <v>221127</v>
      </c>
      <c r="S29">
        <v>221135</v>
      </c>
      <c r="T29">
        <v>221036</v>
      </c>
      <c r="U29">
        <v>220913</v>
      </c>
      <c r="V29">
        <v>215467</v>
      </c>
      <c r="W29">
        <v>215392</v>
      </c>
      <c r="X29">
        <v>215905</v>
      </c>
      <c r="Y29">
        <v>215749</v>
      </c>
      <c r="Z29">
        <v>294066</v>
      </c>
      <c r="AA29">
        <v>294017</v>
      </c>
      <c r="AB29">
        <v>1359.66</v>
      </c>
      <c r="AC29">
        <v>6086.3188</v>
      </c>
      <c r="AD29">
        <v>6</v>
      </c>
      <c r="AE29">
        <v>6.7262000000000004</v>
      </c>
      <c r="AF29">
        <v>6.7262000000000004</v>
      </c>
      <c r="AG29">
        <v>6.7262000000000004</v>
      </c>
      <c r="AH29">
        <v>6.7262000000000004</v>
      </c>
      <c r="AI29">
        <v>6.7262000000000004</v>
      </c>
      <c r="AJ29">
        <v>6.7262000000000004</v>
      </c>
      <c r="AK29">
        <v>6.7262000000000004</v>
      </c>
      <c r="AL29">
        <v>1244.3359</v>
      </c>
      <c r="AM29">
        <v>1146.1902</v>
      </c>
      <c r="AN29">
        <v>1092.1666</v>
      </c>
      <c r="AO29">
        <v>912.66669999999999</v>
      </c>
      <c r="AP29">
        <v>1071.5209</v>
      </c>
      <c r="AQ29">
        <v>1008.8982</v>
      </c>
      <c r="AR29">
        <v>989.69460000000004</v>
      </c>
      <c r="AS29">
        <v>971.53610000000003</v>
      </c>
      <c r="AT29">
        <v>952.8134</v>
      </c>
      <c r="AU29">
        <v>940.6694</v>
      </c>
      <c r="AV29">
        <v>930.04319999999996</v>
      </c>
      <c r="AW29">
        <v>915.3845</v>
      </c>
      <c r="AX29">
        <v>16</v>
      </c>
      <c r="AY29">
        <v>20</v>
      </c>
      <c r="AZ29">
        <v>32.393599999999999</v>
      </c>
      <c r="BA29">
        <v>20.360099999999999</v>
      </c>
      <c r="BB29">
        <v>13.086499999999999</v>
      </c>
      <c r="BC29">
        <v>9.2578999999999994</v>
      </c>
      <c r="BD29">
        <v>6.8315000000000001</v>
      </c>
      <c r="BE29">
        <v>5.0891000000000002</v>
      </c>
      <c r="BF29">
        <v>3.7892000000000001</v>
      </c>
      <c r="BG29">
        <v>3.0855999999999999</v>
      </c>
      <c r="BH29">
        <v>3.1143000000000001</v>
      </c>
      <c r="BI29">
        <v>94.56</v>
      </c>
      <c r="BJ29">
        <v>141.25</v>
      </c>
      <c r="BK29">
        <v>149.54</v>
      </c>
      <c r="BL29">
        <v>218.19</v>
      </c>
      <c r="BM29">
        <v>213.92</v>
      </c>
      <c r="BN29">
        <v>311.55</v>
      </c>
      <c r="BO29">
        <v>291.70999999999998</v>
      </c>
      <c r="BP29">
        <v>425.02</v>
      </c>
      <c r="BQ29">
        <v>396.7</v>
      </c>
      <c r="BR29">
        <v>575.71</v>
      </c>
      <c r="BS29">
        <v>531.98</v>
      </c>
      <c r="BT29">
        <v>771.61</v>
      </c>
      <c r="BU29">
        <v>659.58</v>
      </c>
      <c r="BV29">
        <v>958.92</v>
      </c>
      <c r="BW29">
        <v>49.5</v>
      </c>
      <c r="BX29">
        <v>43.6</v>
      </c>
      <c r="BY29">
        <v>32.661299999999997</v>
      </c>
      <c r="BZ29">
        <v>3.1818179999999998</v>
      </c>
      <c r="CA29">
        <v>4.0034000000000001</v>
      </c>
      <c r="CB29">
        <v>4.0034000000000001</v>
      </c>
      <c r="CC29">
        <v>-2.0566</v>
      </c>
      <c r="CD29">
        <v>4.0034000000000001</v>
      </c>
      <c r="CE29">
        <v>6112379</v>
      </c>
      <c r="CF29">
        <v>1</v>
      </c>
      <c r="CI29">
        <v>3.6770999999999998</v>
      </c>
      <c r="CJ29">
        <v>6.7606999999999999</v>
      </c>
      <c r="CK29">
        <v>8.3771000000000004</v>
      </c>
      <c r="CL29">
        <v>10.1821</v>
      </c>
      <c r="CM29">
        <v>11.4643</v>
      </c>
      <c r="CN29">
        <v>14.187099999999999</v>
      </c>
      <c r="CO29">
        <v>3.8309000000000002</v>
      </c>
      <c r="CP29">
        <v>7.1927000000000003</v>
      </c>
      <c r="CQ29">
        <v>9.0435999999999996</v>
      </c>
      <c r="CR29">
        <v>11.2727</v>
      </c>
      <c r="CS29">
        <v>12.2309</v>
      </c>
      <c r="CT29">
        <v>15.549099999999999</v>
      </c>
      <c r="CU29">
        <v>25.027899999999999</v>
      </c>
      <c r="CV29">
        <v>24.992899999999999</v>
      </c>
      <c r="CW29">
        <v>25.049900000000001</v>
      </c>
      <c r="CX29">
        <v>24.999300000000002</v>
      </c>
      <c r="CY29">
        <v>24.983599999999999</v>
      </c>
      <c r="CZ29">
        <v>24.959900000000001</v>
      </c>
      <c r="DB29">
        <v>21280</v>
      </c>
      <c r="DC29">
        <v>802</v>
      </c>
      <c r="DD29">
        <v>10</v>
      </c>
      <c r="DF29" t="s">
        <v>489</v>
      </c>
      <c r="DG29">
        <v>305</v>
      </c>
      <c r="DH29">
        <v>1496</v>
      </c>
      <c r="DI29">
        <v>7</v>
      </c>
      <c r="DJ29">
        <v>8</v>
      </c>
      <c r="DK29">
        <v>25</v>
      </c>
      <c r="DL29">
        <v>14.2</v>
      </c>
      <c r="DM29">
        <v>3.1818179999999998</v>
      </c>
      <c r="DN29">
        <v>2044.9784999999999</v>
      </c>
      <c r="DO29">
        <v>1880.1857</v>
      </c>
      <c r="DP29">
        <v>1627.0571</v>
      </c>
      <c r="DQ29">
        <v>1493.6713999999999</v>
      </c>
      <c r="DR29">
        <v>1424.8071</v>
      </c>
      <c r="DS29">
        <v>1421.6929</v>
      </c>
      <c r="DT29">
        <v>1278.1357</v>
      </c>
      <c r="DU29">
        <v>87.642899999999997</v>
      </c>
      <c r="DV29">
        <v>83.200699999999998</v>
      </c>
      <c r="DW29">
        <v>87.956400000000002</v>
      </c>
      <c r="DX29">
        <v>85.183599999999998</v>
      </c>
      <c r="DY29">
        <v>60.050699999999999</v>
      </c>
      <c r="DZ29">
        <v>73.357900000000001</v>
      </c>
      <c r="EA29">
        <v>37.570700000000002</v>
      </c>
      <c r="EB29">
        <v>32.393599999999999</v>
      </c>
      <c r="EC29">
        <v>20.360099999999999</v>
      </c>
      <c r="ED29">
        <v>13.086499999999999</v>
      </c>
      <c r="EE29">
        <v>9.2578999999999994</v>
      </c>
      <c r="EF29">
        <v>6.8315000000000001</v>
      </c>
      <c r="EG29">
        <v>5.0891000000000002</v>
      </c>
      <c r="EH29">
        <v>3.7892000000000001</v>
      </c>
      <c r="EI29">
        <v>3.0855999999999999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4.0599999999999997E-2</v>
      </c>
      <c r="EY29">
        <v>3.1706999999999999E-2</v>
      </c>
      <c r="EZ29">
        <v>2.8981E-2</v>
      </c>
      <c r="FA29">
        <v>1.2733E-2</v>
      </c>
      <c r="FB29">
        <v>1.4491E-2</v>
      </c>
      <c r="FC29">
        <v>1.8314E-2</v>
      </c>
      <c r="FD29">
        <v>1.6337000000000001E-2</v>
      </c>
      <c r="FE29">
        <v>-2.0900000000000001E-4</v>
      </c>
      <c r="FF29">
        <v>-6.3699999999999998E-4</v>
      </c>
      <c r="FG29">
        <v>-1.403E-3</v>
      </c>
      <c r="FH29">
        <v>-9.1100000000000003E-4</v>
      </c>
      <c r="FI29">
        <v>-1.0970000000000001E-3</v>
      </c>
      <c r="FJ29">
        <v>-1.5375E-2</v>
      </c>
      <c r="FK29">
        <v>-8.8509999999999995E-3</v>
      </c>
      <c r="FL29">
        <v>6.7193000000000003E-2</v>
      </c>
      <c r="FM29">
        <v>6.3756999999999994E-2</v>
      </c>
      <c r="FN29">
        <v>6.2507999999999994E-2</v>
      </c>
      <c r="FO29">
        <v>5.9873999999999997E-2</v>
      </c>
      <c r="FP29">
        <v>6.5378000000000006E-2</v>
      </c>
      <c r="FQ29">
        <v>8.6456000000000005E-2</v>
      </c>
      <c r="FR29">
        <v>8.1295000000000006E-2</v>
      </c>
      <c r="FS29">
        <v>-0.38778499999999999</v>
      </c>
      <c r="FT29">
        <v>-0.38092100000000001</v>
      </c>
      <c r="FU29">
        <v>-0.37776500000000002</v>
      </c>
      <c r="FV29">
        <v>-0.37634899999999999</v>
      </c>
      <c r="FW29">
        <v>-0.38377</v>
      </c>
      <c r="FX29">
        <v>-0.39920099999999997</v>
      </c>
      <c r="FY29">
        <v>-0.38817400000000002</v>
      </c>
      <c r="FZ29">
        <v>-1.2757579999999999</v>
      </c>
      <c r="GA29">
        <v>-1.2399309999999999</v>
      </c>
      <c r="GB29">
        <v>-1.2254179999999999</v>
      </c>
      <c r="GC29">
        <v>-1.219646</v>
      </c>
      <c r="GD29">
        <v>-1.2548950000000001</v>
      </c>
      <c r="GE29">
        <v>-1.321984</v>
      </c>
      <c r="GF29">
        <v>-1.2704409999999999</v>
      </c>
      <c r="GG29">
        <v>-0.66307199999999999</v>
      </c>
      <c r="GH29">
        <v>-0.60355800000000004</v>
      </c>
      <c r="GI29">
        <v>-0.58058399999999999</v>
      </c>
      <c r="GJ29">
        <v>-0.57450500000000004</v>
      </c>
      <c r="GK29">
        <v>-0.64926200000000001</v>
      </c>
      <c r="GL29">
        <v>-0.91338600000000003</v>
      </c>
      <c r="GM29">
        <v>-0.79332999999999998</v>
      </c>
      <c r="GN29">
        <v>-0.27282000000000001</v>
      </c>
      <c r="GO29">
        <v>-0.24906400000000001</v>
      </c>
      <c r="GP29">
        <v>-0.23760600000000001</v>
      </c>
      <c r="GQ29">
        <v>-0.23230700000000001</v>
      </c>
      <c r="GR29">
        <v>-0.25890999999999997</v>
      </c>
      <c r="GS29">
        <v>-0.31561699999999998</v>
      </c>
      <c r="GT29">
        <v>-0.27592800000000001</v>
      </c>
      <c r="GU29">
        <v>0.38487100000000002</v>
      </c>
      <c r="GV29">
        <v>0.34639799999999998</v>
      </c>
      <c r="GW29">
        <v>0.27740100000000001</v>
      </c>
      <c r="GX29">
        <v>0.223022</v>
      </c>
      <c r="GY29">
        <v>0.351213</v>
      </c>
      <c r="GZ29">
        <v>0.27411600000000003</v>
      </c>
      <c r="HA29">
        <v>0.234684</v>
      </c>
      <c r="HB29">
        <v>-15</v>
      </c>
      <c r="HC29">
        <v>-30</v>
      </c>
      <c r="HD29">
        <v>-30</v>
      </c>
      <c r="HE29">
        <v>-25</v>
      </c>
      <c r="HF29">
        <v>-25</v>
      </c>
      <c r="HG29">
        <v>-10</v>
      </c>
      <c r="HH29">
        <v>10</v>
      </c>
      <c r="HI29">
        <v>-2.5880480000000001</v>
      </c>
      <c r="HJ29">
        <v>-2.5473590000000002</v>
      </c>
      <c r="HK29">
        <v>-2.529684</v>
      </c>
      <c r="HL29">
        <v>-2.5229300000000001</v>
      </c>
      <c r="HM29">
        <v>-2.568381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735.78300000000002</v>
      </c>
      <c r="HX29">
        <v>0</v>
      </c>
      <c r="HZ29">
        <v>735.60400000000004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760.26099999999997</v>
      </c>
      <c r="IJ29">
        <v>0</v>
      </c>
      <c r="IL29">
        <v>760.46699999999998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771.12900000000002</v>
      </c>
      <c r="IV29">
        <v>0</v>
      </c>
      <c r="IX29">
        <v>771.19600000000003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777.053</v>
      </c>
      <c r="JH29">
        <v>0</v>
      </c>
      <c r="JJ29">
        <v>776.97699999999998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744.35799999999995</v>
      </c>
      <c r="JT29">
        <v>0</v>
      </c>
      <c r="JV29">
        <v>744.13199999999995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723.154</v>
      </c>
      <c r="KF29">
        <v>0.10199999999999999</v>
      </c>
      <c r="KH29">
        <v>723.26199999999994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760.54300000000001</v>
      </c>
      <c r="KR29">
        <v>2.5000000000000001E-2</v>
      </c>
      <c r="KT29">
        <v>760.77</v>
      </c>
      <c r="KU29">
        <v>2.5000000000000001E-2</v>
      </c>
      <c r="KV29">
        <v>137.40824035049999</v>
      </c>
      <c r="KW29">
        <v>119.87499967489998</v>
      </c>
      <c r="KX29">
        <v>101.70408520679999</v>
      </c>
      <c r="KY29">
        <v>89.432081403599994</v>
      </c>
      <c r="KZ29">
        <v>93.151038583800002</v>
      </c>
      <c r="LA29">
        <v>122.91388136240001</v>
      </c>
      <c r="LB29">
        <v>103.90604173150001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-40.558821599999995</v>
      </c>
      <c r="LI29">
        <v>-9.8596195999999985</v>
      </c>
      <c r="LJ29">
        <v>-51.529141377999998</v>
      </c>
      <c r="LK29">
        <v>-38.52465617</v>
      </c>
      <c r="LL29">
        <v>-33.794577603999997</v>
      </c>
      <c r="LM29">
        <v>-14.418655011999999</v>
      </c>
      <c r="LN29">
        <v>-16.808063630000003</v>
      </c>
      <c r="LO29">
        <v>-3.8853109760000009</v>
      </c>
      <c r="LP29">
        <v>-9.510521326000001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38.820720000000001</v>
      </c>
      <c r="LY29">
        <v>76.420770000000005</v>
      </c>
      <c r="LZ29">
        <v>75.890519999999995</v>
      </c>
      <c r="MA29">
        <v>63.073250000000002</v>
      </c>
      <c r="MB29">
        <v>64.209524999999999</v>
      </c>
      <c r="MC29">
        <v>0</v>
      </c>
      <c r="MD29">
        <v>0</v>
      </c>
      <c r="ME29">
        <v>-58.113552988799995</v>
      </c>
      <c r="MF29">
        <v>-50.216448090600004</v>
      </c>
      <c r="MG29">
        <v>-51.066078537599999</v>
      </c>
      <c r="MH29">
        <v>-48.938404118000001</v>
      </c>
      <c r="MI29">
        <v>-38.988637583399999</v>
      </c>
      <c r="MJ29">
        <v>-67.004078849400003</v>
      </c>
      <c r="MK29">
        <v>-29.805963431000002</v>
      </c>
      <c r="ML29">
        <v>66.586265983700002</v>
      </c>
      <c r="MM29">
        <v>107.55466541429996</v>
      </c>
      <c r="MN29">
        <v>92.733949065199994</v>
      </c>
      <c r="MO29">
        <v>89.148272273600014</v>
      </c>
      <c r="MP29">
        <v>101.56386237040002</v>
      </c>
      <c r="MQ29">
        <v>11.465669937000001</v>
      </c>
      <c r="MR29">
        <v>54.729937374500004</v>
      </c>
    </row>
    <row r="30" spans="1:356" x14ac:dyDescent="0.25">
      <c r="A30">
        <v>352</v>
      </c>
      <c r="B30" t="s">
        <v>411</v>
      </c>
      <c r="C30" s="3">
        <v>42877.056203703702</v>
      </c>
      <c r="D30">
        <v>51.728700000000003</v>
      </c>
      <c r="E30">
        <v>50.729300000000002</v>
      </c>
      <c r="F30">
        <v>49</v>
      </c>
      <c r="G30">
        <v>42</v>
      </c>
      <c r="H30">
        <v>1.1117999999999999</v>
      </c>
      <c r="I30">
        <v>448.02910000000003</v>
      </c>
      <c r="J30">
        <v>18517</v>
      </c>
      <c r="K30">
        <v>27</v>
      </c>
      <c r="L30">
        <v>139055</v>
      </c>
      <c r="M30">
        <v>239913</v>
      </c>
      <c r="N30">
        <v>139188</v>
      </c>
      <c r="O30">
        <v>139196</v>
      </c>
      <c r="P30">
        <v>139261</v>
      </c>
      <c r="Q30">
        <v>139303</v>
      </c>
      <c r="R30">
        <v>221127</v>
      </c>
      <c r="S30">
        <v>221135</v>
      </c>
      <c r="T30">
        <v>221036</v>
      </c>
      <c r="U30">
        <v>220913</v>
      </c>
      <c r="V30">
        <v>215467</v>
      </c>
      <c r="W30">
        <v>215392</v>
      </c>
      <c r="X30">
        <v>215905</v>
      </c>
      <c r="Y30">
        <v>215749</v>
      </c>
      <c r="Z30">
        <v>294066</v>
      </c>
      <c r="AA30">
        <v>294017</v>
      </c>
      <c r="AB30">
        <v>1359.66</v>
      </c>
      <c r="AC30">
        <v>6086.3188</v>
      </c>
      <c r="AD30">
        <v>6</v>
      </c>
      <c r="AE30">
        <v>7.0766</v>
      </c>
      <c r="AF30">
        <v>7.0766</v>
      </c>
      <c r="AG30">
        <v>7.0766</v>
      </c>
      <c r="AH30">
        <v>7.0766</v>
      </c>
      <c r="AI30">
        <v>7.0766</v>
      </c>
      <c r="AJ30">
        <v>7.0766</v>
      </c>
      <c r="AK30">
        <v>7.0766</v>
      </c>
      <c r="AL30">
        <v>1256.0546999999999</v>
      </c>
      <c r="AM30">
        <v>1154.9351999999999</v>
      </c>
      <c r="AN30">
        <v>1100</v>
      </c>
      <c r="AO30">
        <v>886.12149999999997</v>
      </c>
      <c r="AP30">
        <v>1062.9927</v>
      </c>
      <c r="AQ30">
        <v>997.10159999999996</v>
      </c>
      <c r="AR30">
        <v>975.55679999999995</v>
      </c>
      <c r="AS30">
        <v>954.9588</v>
      </c>
      <c r="AT30">
        <v>933.97829999999999</v>
      </c>
      <c r="AU30">
        <v>919.95399999999995</v>
      </c>
      <c r="AV30">
        <v>907.24390000000005</v>
      </c>
      <c r="AW30">
        <v>891.34649999999999</v>
      </c>
      <c r="AX30">
        <v>16.2</v>
      </c>
      <c r="AY30">
        <v>36.200000000000003</v>
      </c>
      <c r="AZ30">
        <v>32.364600000000003</v>
      </c>
      <c r="BA30">
        <v>20.546900000000001</v>
      </c>
      <c r="BB30">
        <v>13.616199999999999</v>
      </c>
      <c r="BC30">
        <v>9.9156999999999993</v>
      </c>
      <c r="BD30">
        <v>7.4420000000000002</v>
      </c>
      <c r="BE30">
        <v>5.694</v>
      </c>
      <c r="BF30">
        <v>4.3322000000000003</v>
      </c>
      <c r="BG30">
        <v>3.6000999999999999</v>
      </c>
      <c r="BH30">
        <v>3.6282999999999999</v>
      </c>
      <c r="BI30">
        <v>89.36</v>
      </c>
      <c r="BJ30">
        <v>127.58</v>
      </c>
      <c r="BK30">
        <v>137.49</v>
      </c>
      <c r="BL30">
        <v>193.42</v>
      </c>
      <c r="BM30">
        <v>191.88</v>
      </c>
      <c r="BN30">
        <v>268.99</v>
      </c>
      <c r="BO30">
        <v>255.72</v>
      </c>
      <c r="BP30">
        <v>359.76</v>
      </c>
      <c r="BQ30">
        <v>340.16</v>
      </c>
      <c r="BR30">
        <v>475.31</v>
      </c>
      <c r="BS30">
        <v>443.12</v>
      </c>
      <c r="BT30">
        <v>625.30999999999995</v>
      </c>
      <c r="BU30">
        <v>538.76</v>
      </c>
      <c r="BV30">
        <v>760.78</v>
      </c>
      <c r="BW30">
        <v>50.6</v>
      </c>
      <c r="BX30">
        <v>43.4</v>
      </c>
      <c r="BY30">
        <v>15.424200000000001</v>
      </c>
      <c r="BZ30">
        <v>2.0699999999999998</v>
      </c>
      <c r="CA30">
        <v>1.4750000000000001</v>
      </c>
      <c r="CB30">
        <v>3.4481999999999999</v>
      </c>
      <c r="CC30">
        <v>-1.6043000000000001</v>
      </c>
      <c r="CD30">
        <v>1.4750000000000001</v>
      </c>
      <c r="CE30">
        <v>2104251</v>
      </c>
      <c r="CF30">
        <v>2</v>
      </c>
      <c r="CI30">
        <v>3.6278999999999999</v>
      </c>
      <c r="CJ30">
        <v>6.7413999999999996</v>
      </c>
      <c r="CK30">
        <v>8.2385999999999999</v>
      </c>
      <c r="CL30">
        <v>10.144299999999999</v>
      </c>
      <c r="CM30">
        <v>11.5779</v>
      </c>
      <c r="CN30">
        <v>14.822900000000001</v>
      </c>
      <c r="CO30">
        <v>4.0861999999999998</v>
      </c>
      <c r="CP30">
        <v>7.4069000000000003</v>
      </c>
      <c r="CQ30">
        <v>8.7068999999999992</v>
      </c>
      <c r="CR30">
        <v>11.3759</v>
      </c>
      <c r="CS30">
        <v>12.6966</v>
      </c>
      <c r="CT30">
        <v>15.608599999999999</v>
      </c>
      <c r="CU30">
        <v>25.078399999999998</v>
      </c>
      <c r="CV30">
        <v>25.003900000000002</v>
      </c>
      <c r="CW30">
        <v>25.0489</v>
      </c>
      <c r="CX30">
        <v>24.893599999999999</v>
      </c>
      <c r="CY30">
        <v>24.976099999999999</v>
      </c>
      <c r="CZ30">
        <v>25.005600000000001</v>
      </c>
      <c r="DB30">
        <v>21280</v>
      </c>
      <c r="DC30">
        <v>802</v>
      </c>
      <c r="DD30">
        <v>11</v>
      </c>
      <c r="DF30" t="s">
        <v>489</v>
      </c>
      <c r="DG30">
        <v>356</v>
      </c>
      <c r="DH30">
        <v>1470</v>
      </c>
      <c r="DI30">
        <v>8</v>
      </c>
      <c r="DJ30">
        <v>8</v>
      </c>
      <c r="DK30">
        <v>25</v>
      </c>
      <c r="DL30">
        <v>27.666665999999999</v>
      </c>
      <c r="DM30">
        <v>2.0699999999999998</v>
      </c>
      <c r="DN30">
        <v>2076.2143999999998</v>
      </c>
      <c r="DO30">
        <v>1847.7786000000001</v>
      </c>
      <c r="DP30">
        <v>1586.9357</v>
      </c>
      <c r="DQ30">
        <v>1492.2072000000001</v>
      </c>
      <c r="DR30">
        <v>1360.85</v>
      </c>
      <c r="DS30">
        <v>1395.9213999999999</v>
      </c>
      <c r="DT30">
        <v>1216.5358000000001</v>
      </c>
      <c r="DU30">
        <v>87.557900000000004</v>
      </c>
      <c r="DV30">
        <v>81.055000000000007</v>
      </c>
      <c r="DW30">
        <v>90.068600000000004</v>
      </c>
      <c r="DX30">
        <v>87.618600000000001</v>
      </c>
      <c r="DY30">
        <v>62.781399999999998</v>
      </c>
      <c r="DZ30">
        <v>74.497100000000003</v>
      </c>
      <c r="EA30">
        <v>31.617899999999999</v>
      </c>
      <c r="EB30">
        <v>32.364600000000003</v>
      </c>
      <c r="EC30">
        <v>20.546900000000001</v>
      </c>
      <c r="ED30">
        <v>13.616199999999999</v>
      </c>
      <c r="EE30">
        <v>9.9156999999999993</v>
      </c>
      <c r="EF30">
        <v>7.4420000000000002</v>
      </c>
      <c r="EG30">
        <v>5.694</v>
      </c>
      <c r="EH30">
        <v>4.3322000000000003</v>
      </c>
      <c r="EI30">
        <v>3.6000999999999999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3.7835000000000001E-2</v>
      </c>
      <c r="EY30">
        <v>2.8660000000000001E-2</v>
      </c>
      <c r="EZ30">
        <v>2.5467E-2</v>
      </c>
      <c r="FA30">
        <v>1.0428E-2</v>
      </c>
      <c r="FB30">
        <v>1.2045E-2</v>
      </c>
      <c r="FC30">
        <v>1.6091999999999999E-2</v>
      </c>
      <c r="FD30">
        <v>1.4265E-2</v>
      </c>
      <c r="FE30">
        <v>-1.83E-4</v>
      </c>
      <c r="FF30">
        <v>-5.9100000000000005E-4</v>
      </c>
      <c r="FG30">
        <v>-1.2979999999999999E-3</v>
      </c>
      <c r="FH30">
        <v>-8.5899999999999995E-4</v>
      </c>
      <c r="FI30">
        <v>-9.4499999999999998E-4</v>
      </c>
      <c r="FJ30">
        <v>-1.116E-2</v>
      </c>
      <c r="FK30">
        <v>-6.4079999999999996E-3</v>
      </c>
      <c r="FL30">
        <v>6.9616999999999998E-2</v>
      </c>
      <c r="FM30">
        <v>6.6062999999999997E-2</v>
      </c>
      <c r="FN30">
        <v>6.4771999999999996E-2</v>
      </c>
      <c r="FO30">
        <v>6.2038000000000003E-2</v>
      </c>
      <c r="FP30">
        <v>6.7752000000000007E-2</v>
      </c>
      <c r="FQ30">
        <v>8.9651999999999996E-2</v>
      </c>
      <c r="FR30">
        <v>8.4316000000000002E-2</v>
      </c>
      <c r="FS30">
        <v>-0.37541999999999998</v>
      </c>
      <c r="FT30">
        <v>-0.36865700000000001</v>
      </c>
      <c r="FU30">
        <v>-0.36554900000000001</v>
      </c>
      <c r="FV30">
        <v>-0.36427999999999999</v>
      </c>
      <c r="FW30">
        <v>-0.37123299999999998</v>
      </c>
      <c r="FX30">
        <v>-0.38636799999999999</v>
      </c>
      <c r="FY30">
        <v>-0.37553900000000001</v>
      </c>
      <c r="FZ30">
        <v>-1.288834</v>
      </c>
      <c r="GA30">
        <v>-1.2520690000000001</v>
      </c>
      <c r="GB30">
        <v>-1.2371589999999999</v>
      </c>
      <c r="GC30">
        <v>-1.231824</v>
      </c>
      <c r="GD30">
        <v>-1.266311</v>
      </c>
      <c r="GE30">
        <v>-1.3366910000000001</v>
      </c>
      <c r="GF30">
        <v>-1.283709</v>
      </c>
      <c r="GG30">
        <v>-0.63663400000000003</v>
      </c>
      <c r="GH30">
        <v>-0.57984199999999997</v>
      </c>
      <c r="GI30">
        <v>-0.55791500000000005</v>
      </c>
      <c r="GJ30">
        <v>-0.55179100000000003</v>
      </c>
      <c r="GK30">
        <v>-0.62429800000000002</v>
      </c>
      <c r="GL30">
        <v>-0.87742699999999996</v>
      </c>
      <c r="GM30">
        <v>-0.76265300000000003</v>
      </c>
      <c r="GN30">
        <v>-0.28640900000000002</v>
      </c>
      <c r="GO30">
        <v>-0.261017</v>
      </c>
      <c r="GP30">
        <v>-0.24881300000000001</v>
      </c>
      <c r="GQ30">
        <v>-0.24363099999999999</v>
      </c>
      <c r="GR30">
        <v>-0.27061200000000002</v>
      </c>
      <c r="GS30">
        <v>-0.330318</v>
      </c>
      <c r="GT30">
        <v>-0.28822300000000001</v>
      </c>
      <c r="GU30">
        <v>0.38769599999999999</v>
      </c>
      <c r="GV30">
        <v>0.35913400000000001</v>
      </c>
      <c r="GW30">
        <v>0.29375899999999999</v>
      </c>
      <c r="GX30">
        <v>0.24068899999999999</v>
      </c>
      <c r="GY30">
        <v>0.388291</v>
      </c>
      <c r="GZ30">
        <v>0.31172800000000001</v>
      </c>
      <c r="HA30">
        <v>0.27257199999999998</v>
      </c>
      <c r="HB30">
        <v>-15</v>
      </c>
      <c r="HC30">
        <v>-30</v>
      </c>
      <c r="HD30">
        <v>-30</v>
      </c>
      <c r="HE30">
        <v>-25</v>
      </c>
      <c r="HF30">
        <v>-25</v>
      </c>
      <c r="HG30">
        <v>0</v>
      </c>
      <c r="HH30">
        <v>0</v>
      </c>
      <c r="HI30">
        <v>-2.5201929999999999</v>
      </c>
      <c r="HJ30">
        <v>-2.4808870000000001</v>
      </c>
      <c r="HK30">
        <v>-2.464089</v>
      </c>
      <c r="HL30">
        <v>-2.457395</v>
      </c>
      <c r="HM30">
        <v>-2.5014219999999998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735.78300000000002</v>
      </c>
      <c r="HX30">
        <v>0</v>
      </c>
      <c r="HZ30">
        <v>735.60400000000004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760.26099999999997</v>
      </c>
      <c r="IJ30">
        <v>0</v>
      </c>
      <c r="IL30">
        <v>760.46699999999998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771.12900000000002</v>
      </c>
      <c r="IV30">
        <v>0</v>
      </c>
      <c r="IX30">
        <v>771.19600000000003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777.053</v>
      </c>
      <c r="JH30">
        <v>0</v>
      </c>
      <c r="JJ30">
        <v>776.97699999999998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744.35799999999995</v>
      </c>
      <c r="JT30">
        <v>0</v>
      </c>
      <c r="JV30">
        <v>744.13199999999995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723.154</v>
      </c>
      <c r="KF30">
        <v>0.10199999999999999</v>
      </c>
      <c r="KH30">
        <v>723.26199999999994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760.54300000000001</v>
      </c>
      <c r="KR30">
        <v>2.5000000000000001E-2</v>
      </c>
      <c r="KT30">
        <v>760.77</v>
      </c>
      <c r="KU30">
        <v>2.5000000000000001E-2</v>
      </c>
      <c r="KV30">
        <v>144.53981788479999</v>
      </c>
      <c r="KW30">
        <v>122.0697976518</v>
      </c>
      <c r="KX30">
        <v>102.7889991604</v>
      </c>
      <c r="KY30">
        <v>92.573550273600006</v>
      </c>
      <c r="KZ30">
        <v>92.200309200000007</v>
      </c>
      <c r="LA30">
        <v>125.1471453528</v>
      </c>
      <c r="LB30">
        <v>102.57343251280001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-39.254988799999992</v>
      </c>
      <c r="LI30">
        <v>-9.5386906000000007</v>
      </c>
      <c r="LJ30">
        <v>-48.527177768000001</v>
      </c>
      <c r="LK30">
        <v>-35.144324761</v>
      </c>
      <c r="LL30">
        <v>-29.900895870999999</v>
      </c>
      <c r="LM30">
        <v>-11.787323855999999</v>
      </c>
      <c r="LN30">
        <v>-14.056052099999999</v>
      </c>
      <c r="LO30">
        <v>-6.5925600119999981</v>
      </c>
      <c r="LP30">
        <v>-10.086101612999999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37.802894999999999</v>
      </c>
      <c r="LY30">
        <v>74.426609999999997</v>
      </c>
      <c r="LZ30">
        <v>73.922669999999997</v>
      </c>
      <c r="MA30">
        <v>61.434874999999998</v>
      </c>
      <c r="MB30">
        <v>62.535549999999994</v>
      </c>
      <c r="MC30">
        <v>0</v>
      </c>
      <c r="MD30">
        <v>0</v>
      </c>
      <c r="ME30">
        <v>-55.742336108600007</v>
      </c>
      <c r="MF30">
        <v>-46.999093309999999</v>
      </c>
      <c r="MG30">
        <v>-50.250622969000005</v>
      </c>
      <c r="MH30">
        <v>-48.347154912600004</v>
      </c>
      <c r="MI30">
        <v>-39.194302457200003</v>
      </c>
      <c r="MJ30">
        <v>-65.365766961700004</v>
      </c>
      <c r="MK30">
        <v>-24.113486288699999</v>
      </c>
      <c r="ML30">
        <v>78.073199008199992</v>
      </c>
      <c r="MM30">
        <v>114.35298958079997</v>
      </c>
      <c r="MN30">
        <v>96.560150320399998</v>
      </c>
      <c r="MO30">
        <v>93.873946505000006</v>
      </c>
      <c r="MP30">
        <v>101.48550464280001</v>
      </c>
      <c r="MQ30">
        <v>13.933829579100006</v>
      </c>
      <c r="MR30">
        <v>58.835154011100016</v>
      </c>
    </row>
    <row r="31" spans="1:356" x14ac:dyDescent="0.25">
      <c r="A31">
        <v>352</v>
      </c>
      <c r="B31" t="s">
        <v>412</v>
      </c>
      <c r="C31" s="3">
        <v>42877.05746527778</v>
      </c>
      <c r="D31">
        <v>51.656700000000001</v>
      </c>
      <c r="E31">
        <v>50.831700000000005</v>
      </c>
      <c r="F31">
        <v>65</v>
      </c>
      <c r="G31">
        <v>42</v>
      </c>
      <c r="H31">
        <v>1.1117999999999999</v>
      </c>
      <c r="I31">
        <v>449.23059999999998</v>
      </c>
      <c r="J31">
        <v>18560</v>
      </c>
      <c r="K31">
        <v>27</v>
      </c>
      <c r="L31">
        <v>139055</v>
      </c>
      <c r="M31">
        <v>239913</v>
      </c>
      <c r="N31">
        <v>139188</v>
      </c>
      <c r="O31">
        <v>139196</v>
      </c>
      <c r="P31">
        <v>139261</v>
      </c>
      <c r="Q31">
        <v>139303</v>
      </c>
      <c r="R31">
        <v>221127</v>
      </c>
      <c r="S31">
        <v>221135</v>
      </c>
      <c r="T31">
        <v>221036</v>
      </c>
      <c r="U31">
        <v>220913</v>
      </c>
      <c r="V31">
        <v>215467</v>
      </c>
      <c r="W31">
        <v>215392</v>
      </c>
      <c r="X31">
        <v>215905</v>
      </c>
      <c r="Y31">
        <v>215749</v>
      </c>
      <c r="Z31">
        <v>294066</v>
      </c>
      <c r="AA31">
        <v>294017</v>
      </c>
      <c r="AB31">
        <v>1359.66</v>
      </c>
      <c r="AC31">
        <v>6123.9502000000002</v>
      </c>
      <c r="AD31">
        <v>6</v>
      </c>
      <c r="AE31">
        <v>7.4279999999999999</v>
      </c>
      <c r="AF31">
        <v>7.4279999999999999</v>
      </c>
      <c r="AG31">
        <v>7.4279999999999999</v>
      </c>
      <c r="AH31">
        <v>7.4279999999999999</v>
      </c>
      <c r="AI31">
        <v>7.4279999999999999</v>
      </c>
      <c r="AJ31">
        <v>7.4279999999999999</v>
      </c>
      <c r="AK31">
        <v>7.4279999999999999</v>
      </c>
      <c r="AL31">
        <v>1241.9921999999999</v>
      </c>
      <c r="AM31">
        <v>1142.1962000000001</v>
      </c>
      <c r="AN31">
        <v>1087.5</v>
      </c>
      <c r="AO31">
        <v>895.22730000000001</v>
      </c>
      <c r="AP31">
        <v>1059.8641</v>
      </c>
      <c r="AQ31">
        <v>996.33979999999997</v>
      </c>
      <c r="AR31">
        <v>976.41499999999996</v>
      </c>
      <c r="AS31">
        <v>957.78589999999997</v>
      </c>
      <c r="AT31">
        <v>938.54510000000005</v>
      </c>
      <c r="AU31">
        <v>925.65530000000001</v>
      </c>
      <c r="AV31">
        <v>913.71019999999999</v>
      </c>
      <c r="AW31">
        <v>899.08330000000001</v>
      </c>
      <c r="AX31">
        <v>16</v>
      </c>
      <c r="AY31">
        <v>29.2</v>
      </c>
      <c r="AZ31">
        <v>32.534700000000001</v>
      </c>
      <c r="BA31">
        <v>21.185600000000001</v>
      </c>
      <c r="BB31">
        <v>14.0265</v>
      </c>
      <c r="BC31">
        <v>10.1289</v>
      </c>
      <c r="BD31">
        <v>7.5682</v>
      </c>
      <c r="BE31">
        <v>5.7373000000000003</v>
      </c>
      <c r="BF31">
        <v>4.3663999999999996</v>
      </c>
      <c r="BG31">
        <v>3.6008</v>
      </c>
      <c r="BH31">
        <v>3.6347</v>
      </c>
      <c r="BI31">
        <v>90.33</v>
      </c>
      <c r="BJ31">
        <v>127.12</v>
      </c>
      <c r="BK31">
        <v>137.79</v>
      </c>
      <c r="BL31">
        <v>191.56</v>
      </c>
      <c r="BM31">
        <v>193.3</v>
      </c>
      <c r="BN31">
        <v>267.77999999999997</v>
      </c>
      <c r="BO31">
        <v>258.41000000000003</v>
      </c>
      <c r="BP31">
        <v>359.5</v>
      </c>
      <c r="BQ31">
        <v>346.21</v>
      </c>
      <c r="BR31">
        <v>478.85</v>
      </c>
      <c r="BS31">
        <v>453.7</v>
      </c>
      <c r="BT31">
        <v>628.33000000000004</v>
      </c>
      <c r="BU31">
        <v>556.79999999999995</v>
      </c>
      <c r="BV31">
        <v>767.26</v>
      </c>
      <c r="BW31">
        <v>50.4</v>
      </c>
      <c r="BX31">
        <v>43.8</v>
      </c>
      <c r="BY31">
        <v>11.0966</v>
      </c>
      <c r="BZ31">
        <v>5.73</v>
      </c>
      <c r="CA31">
        <v>5.0789</v>
      </c>
      <c r="CB31">
        <v>5.0789</v>
      </c>
      <c r="CC31">
        <v>-1.5089999999999999</v>
      </c>
      <c r="CD31">
        <v>5.0789</v>
      </c>
      <c r="CE31">
        <v>2104251</v>
      </c>
      <c r="CF31">
        <v>1</v>
      </c>
      <c r="CI31">
        <v>3.7378999999999998</v>
      </c>
      <c r="CJ31">
        <v>6.7564000000000002</v>
      </c>
      <c r="CK31">
        <v>8.3706999999999994</v>
      </c>
      <c r="CL31">
        <v>10.0707</v>
      </c>
      <c r="CM31">
        <v>11.607100000000001</v>
      </c>
      <c r="CN31">
        <v>14.5336</v>
      </c>
      <c r="CO31">
        <v>4.4554</v>
      </c>
      <c r="CP31">
        <v>7.4695999999999998</v>
      </c>
      <c r="CQ31">
        <v>9.0625</v>
      </c>
      <c r="CR31">
        <v>10.696400000000001</v>
      </c>
      <c r="CS31">
        <v>12.6732</v>
      </c>
      <c r="CT31">
        <v>15.9964</v>
      </c>
      <c r="CU31">
        <v>24.983599999999999</v>
      </c>
      <c r="CV31">
        <v>24.945599999999999</v>
      </c>
      <c r="CW31">
        <v>25.0383</v>
      </c>
      <c r="CX31">
        <v>24.971499999999999</v>
      </c>
      <c r="CY31">
        <v>24.945499999999999</v>
      </c>
      <c r="CZ31">
        <v>25.017800000000001</v>
      </c>
      <c r="DB31">
        <v>21280</v>
      </c>
      <c r="DC31">
        <v>802</v>
      </c>
      <c r="DD31">
        <v>12</v>
      </c>
      <c r="DF31" t="s">
        <v>489</v>
      </c>
      <c r="DG31">
        <v>356</v>
      </c>
      <c r="DH31">
        <v>1470</v>
      </c>
      <c r="DI31">
        <v>8</v>
      </c>
      <c r="DJ31">
        <v>8</v>
      </c>
      <c r="DK31">
        <v>25</v>
      </c>
      <c r="DL31">
        <v>19.833331999999999</v>
      </c>
      <c r="DM31">
        <v>5.73</v>
      </c>
      <c r="DN31">
        <v>1980.2141999999999</v>
      </c>
      <c r="DO31">
        <v>1825.3785</v>
      </c>
      <c r="DP31">
        <v>1599.5427999999999</v>
      </c>
      <c r="DQ31">
        <v>1482.7927999999999</v>
      </c>
      <c r="DR31">
        <v>1375.3</v>
      </c>
      <c r="DS31">
        <v>1342.2428</v>
      </c>
      <c r="DT31">
        <v>1247.9928</v>
      </c>
      <c r="DU31">
        <v>92.852900000000005</v>
      </c>
      <c r="DV31">
        <v>88.5364</v>
      </c>
      <c r="DW31">
        <v>99.075000000000003</v>
      </c>
      <c r="DX31">
        <v>96.79</v>
      </c>
      <c r="DY31">
        <v>63.917900000000003</v>
      </c>
      <c r="DZ31">
        <v>74.827100000000002</v>
      </c>
      <c r="EA31">
        <v>33.524999999999999</v>
      </c>
      <c r="EB31">
        <v>32.534700000000001</v>
      </c>
      <c r="EC31">
        <v>21.185600000000001</v>
      </c>
      <c r="ED31">
        <v>14.0265</v>
      </c>
      <c r="EE31">
        <v>10.1289</v>
      </c>
      <c r="EF31">
        <v>7.5682</v>
      </c>
      <c r="EG31">
        <v>5.7373000000000003</v>
      </c>
      <c r="EH31">
        <v>4.3663999999999996</v>
      </c>
      <c r="EI31">
        <v>3.6008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3.8387999999999999E-2</v>
      </c>
      <c r="EY31">
        <v>3.0724999999999999E-2</v>
      </c>
      <c r="EZ31">
        <v>2.6499999999999999E-2</v>
      </c>
      <c r="FA31">
        <v>1.0553E-2</v>
      </c>
      <c r="FB31">
        <v>1.2177E-2</v>
      </c>
      <c r="FC31">
        <v>1.7090000000000001E-2</v>
      </c>
      <c r="FD31">
        <v>1.5147000000000001E-2</v>
      </c>
      <c r="FE31">
        <v>-1.83E-4</v>
      </c>
      <c r="FF31">
        <v>-5.9100000000000005E-4</v>
      </c>
      <c r="FG31">
        <v>-1.2979999999999999E-3</v>
      </c>
      <c r="FH31">
        <v>-8.5899999999999995E-4</v>
      </c>
      <c r="FI31">
        <v>-9.4600000000000001E-4</v>
      </c>
      <c r="FJ31">
        <v>-1.0847000000000001E-2</v>
      </c>
      <c r="FK31">
        <v>-6.2160000000000002E-3</v>
      </c>
      <c r="FL31">
        <v>6.9706000000000004E-2</v>
      </c>
      <c r="FM31">
        <v>6.6140000000000004E-2</v>
      </c>
      <c r="FN31">
        <v>6.4842999999999998E-2</v>
      </c>
      <c r="FO31">
        <v>6.2108999999999998E-2</v>
      </c>
      <c r="FP31">
        <v>6.7823999999999995E-2</v>
      </c>
      <c r="FQ31">
        <v>8.9770000000000003E-2</v>
      </c>
      <c r="FR31">
        <v>8.4383E-2</v>
      </c>
      <c r="FS31">
        <v>-0.37478099999999998</v>
      </c>
      <c r="FT31">
        <v>-0.36817</v>
      </c>
      <c r="FU31">
        <v>-0.36515300000000001</v>
      </c>
      <c r="FV31">
        <v>-0.36382999999999999</v>
      </c>
      <c r="FW31">
        <v>-0.370888</v>
      </c>
      <c r="FX31">
        <v>-0.38573600000000002</v>
      </c>
      <c r="FY31">
        <v>-0.37534099999999998</v>
      </c>
      <c r="FZ31">
        <v>-1.2881279999999999</v>
      </c>
      <c r="GA31">
        <v>-1.2520640000000001</v>
      </c>
      <c r="GB31">
        <v>-1.2375670000000001</v>
      </c>
      <c r="GC31">
        <v>-1.2319610000000001</v>
      </c>
      <c r="GD31">
        <v>-1.267004</v>
      </c>
      <c r="GE31">
        <v>-1.3354839999999999</v>
      </c>
      <c r="GF31">
        <v>-1.284537</v>
      </c>
      <c r="GG31">
        <v>-0.63651500000000005</v>
      </c>
      <c r="GH31">
        <v>-0.579314</v>
      </c>
      <c r="GI31">
        <v>-0.55716399999999999</v>
      </c>
      <c r="GJ31">
        <v>-0.55120400000000003</v>
      </c>
      <c r="GK31">
        <v>-0.62328300000000003</v>
      </c>
      <c r="GL31">
        <v>-0.87687199999999998</v>
      </c>
      <c r="GM31">
        <v>-0.76065799999999995</v>
      </c>
      <c r="GN31">
        <v>-0.28590100000000002</v>
      </c>
      <c r="GO31">
        <v>-0.26108999999999999</v>
      </c>
      <c r="GP31">
        <v>-0.249198</v>
      </c>
      <c r="GQ31">
        <v>-0.24380299999999999</v>
      </c>
      <c r="GR31">
        <v>-0.271258</v>
      </c>
      <c r="GS31">
        <v>-0.33015</v>
      </c>
      <c r="GT31">
        <v>-0.289659</v>
      </c>
      <c r="GU31">
        <v>0.390322</v>
      </c>
      <c r="GV31">
        <v>0.36686200000000002</v>
      </c>
      <c r="GW31">
        <v>0.29946099999999998</v>
      </c>
      <c r="GX31">
        <v>0.24512600000000001</v>
      </c>
      <c r="GY31">
        <v>0.39347100000000002</v>
      </c>
      <c r="GZ31">
        <v>0.31521500000000002</v>
      </c>
      <c r="HA31">
        <v>0.27300200000000002</v>
      </c>
      <c r="HB31">
        <v>-15</v>
      </c>
      <c r="HC31">
        <v>-30</v>
      </c>
      <c r="HD31">
        <v>-30</v>
      </c>
      <c r="HE31">
        <v>-25</v>
      </c>
      <c r="HF31">
        <v>-25</v>
      </c>
      <c r="HG31">
        <v>10</v>
      </c>
      <c r="HH31">
        <v>-10</v>
      </c>
      <c r="HI31">
        <v>-2.5201500000000001</v>
      </c>
      <c r="HJ31">
        <v>-2.4808080000000001</v>
      </c>
      <c r="HK31">
        <v>-2.4639709999999999</v>
      </c>
      <c r="HL31">
        <v>-2.4573179999999999</v>
      </c>
      <c r="HM31">
        <v>-2.5013920000000001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735.78300000000002</v>
      </c>
      <c r="HX31">
        <v>0</v>
      </c>
      <c r="HZ31">
        <v>735.60400000000004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760.26099999999997</v>
      </c>
      <c r="IJ31">
        <v>0</v>
      </c>
      <c r="IL31">
        <v>760.46699999999998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771.12900000000002</v>
      </c>
      <c r="IV31">
        <v>0</v>
      </c>
      <c r="IX31">
        <v>771.19600000000003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777.053</v>
      </c>
      <c r="JH31">
        <v>0</v>
      </c>
      <c r="JJ31">
        <v>776.97699999999998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744.35799999999995</v>
      </c>
      <c r="JT31">
        <v>0</v>
      </c>
      <c r="JV31">
        <v>744.13199999999995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723.154</v>
      </c>
      <c r="KF31">
        <v>0.10199999999999999</v>
      </c>
      <c r="KH31">
        <v>723.26199999999994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760.54300000000001</v>
      </c>
      <c r="KR31">
        <v>2.5000000000000001E-2</v>
      </c>
      <c r="KT31">
        <v>760.77</v>
      </c>
      <c r="KU31">
        <v>2.5000000000000001E-2</v>
      </c>
      <c r="KV31">
        <v>138.0328110252</v>
      </c>
      <c r="KW31">
        <v>120.73053399000001</v>
      </c>
      <c r="KX31">
        <v>103.71915378039999</v>
      </c>
      <c r="KY31">
        <v>92.094778015199992</v>
      </c>
      <c r="KZ31">
        <v>93.278347199999985</v>
      </c>
      <c r="LA31">
        <v>120.49313615600001</v>
      </c>
      <c r="LB31">
        <v>105.30937644239999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-39.190777600000004</v>
      </c>
      <c r="LI31">
        <v>-9.5336613999999997</v>
      </c>
      <c r="LJ31">
        <v>-49.212930239999999</v>
      </c>
      <c r="LK31">
        <v>-37.729696575999995</v>
      </c>
      <c r="LL31">
        <v>-31.189163533999999</v>
      </c>
      <c r="LM31">
        <v>-11.942629933999999</v>
      </c>
      <c r="LN31">
        <v>-14.229721924</v>
      </c>
      <c r="LO31">
        <v>-8.3374266119999998</v>
      </c>
      <c r="LP31">
        <v>-11.472199947000002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37.802250000000001</v>
      </c>
      <c r="LY31">
        <v>74.424239999999998</v>
      </c>
      <c r="LZ31">
        <v>73.919129999999996</v>
      </c>
      <c r="MA31">
        <v>61.432949999999998</v>
      </c>
      <c r="MB31">
        <v>62.534800000000004</v>
      </c>
      <c r="MC31">
        <v>0</v>
      </c>
      <c r="MD31">
        <v>0</v>
      </c>
      <c r="ME31">
        <v>-59.102263643500009</v>
      </c>
      <c r="MF31">
        <v>-51.290376029599997</v>
      </c>
      <c r="MG31">
        <v>-55.201023300000003</v>
      </c>
      <c r="MH31">
        <v>-53.351035160000009</v>
      </c>
      <c r="MI31">
        <v>-39.838940465700006</v>
      </c>
      <c r="MJ31">
        <v>-65.613788831199997</v>
      </c>
      <c r="MK31">
        <v>-25.501059449999996</v>
      </c>
      <c r="ML31">
        <v>67.519867141700004</v>
      </c>
      <c r="MM31">
        <v>106.13470138440002</v>
      </c>
      <c r="MN31">
        <v>91.248096946399983</v>
      </c>
      <c r="MO31">
        <v>88.234062921199978</v>
      </c>
      <c r="MP31">
        <v>101.74448481029998</v>
      </c>
      <c r="MQ31">
        <v>7.3511431128000027</v>
      </c>
      <c r="MR31">
        <v>58.802455645399988</v>
      </c>
    </row>
    <row r="32" spans="1:356" x14ac:dyDescent="0.25">
      <c r="A32">
        <v>352</v>
      </c>
      <c r="B32" t="s">
        <v>413</v>
      </c>
      <c r="C32" s="3">
        <v>42877.058599537035</v>
      </c>
      <c r="D32">
        <v>51.709000000000003</v>
      </c>
      <c r="E32">
        <v>50.996100000000006</v>
      </c>
      <c r="F32">
        <v>55</v>
      </c>
      <c r="G32">
        <v>41</v>
      </c>
      <c r="H32">
        <v>1.1117999999999999</v>
      </c>
      <c r="I32">
        <v>447.58969999999999</v>
      </c>
      <c r="J32">
        <v>18495</v>
      </c>
      <c r="K32">
        <v>27</v>
      </c>
      <c r="L32">
        <v>139055</v>
      </c>
      <c r="M32">
        <v>239913</v>
      </c>
      <c r="N32">
        <v>139188</v>
      </c>
      <c r="O32">
        <v>139196</v>
      </c>
      <c r="P32">
        <v>139261</v>
      </c>
      <c r="Q32">
        <v>139303</v>
      </c>
      <c r="R32">
        <v>221127</v>
      </c>
      <c r="S32">
        <v>221135</v>
      </c>
      <c r="T32">
        <v>221036</v>
      </c>
      <c r="U32">
        <v>220913</v>
      </c>
      <c r="V32">
        <v>215467</v>
      </c>
      <c r="W32">
        <v>215392</v>
      </c>
      <c r="X32">
        <v>215905</v>
      </c>
      <c r="Y32">
        <v>215749</v>
      </c>
      <c r="Z32">
        <v>294066</v>
      </c>
      <c r="AA32">
        <v>294017</v>
      </c>
      <c r="AB32">
        <v>1359.66</v>
      </c>
      <c r="AC32">
        <v>6123.9502000000002</v>
      </c>
      <c r="AD32">
        <v>6</v>
      </c>
      <c r="AE32">
        <v>7.7779999999999996</v>
      </c>
      <c r="AF32">
        <v>7.7779999999999996</v>
      </c>
      <c r="AG32">
        <v>7.7779999999999996</v>
      </c>
      <c r="AH32">
        <v>7.7779999999999996</v>
      </c>
      <c r="AI32">
        <v>7.7779999999999996</v>
      </c>
      <c r="AJ32">
        <v>7.7779999999999996</v>
      </c>
      <c r="AK32">
        <v>7.7779999999999996</v>
      </c>
      <c r="AL32">
        <v>1254.8828000000001</v>
      </c>
      <c r="AM32">
        <v>1152.1237000000001</v>
      </c>
      <c r="AN32">
        <v>1095</v>
      </c>
      <c r="AO32">
        <v>894.51149999999996</v>
      </c>
      <c r="AP32">
        <v>1058.9386999999999</v>
      </c>
      <c r="AQ32">
        <v>996.21199999999999</v>
      </c>
      <c r="AR32">
        <v>976.0625</v>
      </c>
      <c r="AS32">
        <v>957.10640000000001</v>
      </c>
      <c r="AT32">
        <v>937.59659999999997</v>
      </c>
      <c r="AU32">
        <v>924.94200000000001</v>
      </c>
      <c r="AV32">
        <v>913.40769999999998</v>
      </c>
      <c r="AW32">
        <v>898.93520000000001</v>
      </c>
      <c r="AX32">
        <v>16.2</v>
      </c>
      <c r="AY32">
        <v>36.200000000000003</v>
      </c>
      <c r="AZ32">
        <v>32.418500000000002</v>
      </c>
      <c r="BA32">
        <v>21.205100000000002</v>
      </c>
      <c r="BB32">
        <v>14.114100000000001</v>
      </c>
      <c r="BC32">
        <v>10.206099999999999</v>
      </c>
      <c r="BD32">
        <v>7.6058000000000003</v>
      </c>
      <c r="BE32">
        <v>5.7790999999999997</v>
      </c>
      <c r="BF32">
        <v>4.3712999999999997</v>
      </c>
      <c r="BG32">
        <v>3.5973999999999999</v>
      </c>
      <c r="BH32">
        <v>3.6337999999999999</v>
      </c>
      <c r="BI32">
        <v>90.83</v>
      </c>
      <c r="BJ32">
        <v>127.49</v>
      </c>
      <c r="BK32">
        <v>139.02000000000001</v>
      </c>
      <c r="BL32">
        <v>191.08</v>
      </c>
      <c r="BM32">
        <v>195.51</v>
      </c>
      <c r="BN32">
        <v>266.93</v>
      </c>
      <c r="BO32">
        <v>261.58</v>
      </c>
      <c r="BP32">
        <v>359.06</v>
      </c>
      <c r="BQ32">
        <v>351.01</v>
      </c>
      <c r="BR32">
        <v>477.45</v>
      </c>
      <c r="BS32">
        <v>461.23</v>
      </c>
      <c r="BT32">
        <v>631.08000000000004</v>
      </c>
      <c r="BU32">
        <v>565.75</v>
      </c>
      <c r="BV32">
        <v>774.69</v>
      </c>
      <c r="BW32">
        <v>49</v>
      </c>
      <c r="BX32">
        <v>43.5</v>
      </c>
      <c r="BY32">
        <v>10.596</v>
      </c>
      <c r="BZ32">
        <v>6.89</v>
      </c>
      <c r="CA32">
        <v>6.4237000000000002</v>
      </c>
      <c r="CB32">
        <v>6.4237000000000002</v>
      </c>
      <c r="CC32">
        <v>0.1988</v>
      </c>
      <c r="CD32">
        <v>6.4237000000000002</v>
      </c>
      <c r="CE32">
        <v>2104251</v>
      </c>
      <c r="CF32">
        <v>2</v>
      </c>
      <c r="CI32">
        <v>3.6478999999999999</v>
      </c>
      <c r="CJ32">
        <v>6.6463999999999999</v>
      </c>
      <c r="CK32">
        <v>8.2592999999999996</v>
      </c>
      <c r="CL32">
        <v>10.02</v>
      </c>
      <c r="CM32">
        <v>11.4621</v>
      </c>
      <c r="CN32">
        <v>14.5364</v>
      </c>
      <c r="CO32">
        <v>3.84</v>
      </c>
      <c r="CP32">
        <v>6.9309000000000003</v>
      </c>
      <c r="CQ32">
        <v>8.9600000000000009</v>
      </c>
      <c r="CR32">
        <v>10.9236</v>
      </c>
      <c r="CS32">
        <v>12.932700000000001</v>
      </c>
      <c r="CT32">
        <v>15.56</v>
      </c>
      <c r="CU32">
        <v>25.0504</v>
      </c>
      <c r="CV32">
        <v>25.0121</v>
      </c>
      <c r="CW32">
        <v>25.0519</v>
      </c>
      <c r="CX32">
        <v>25.108899999999998</v>
      </c>
      <c r="CY32">
        <v>25.031600000000001</v>
      </c>
      <c r="CZ32">
        <v>25.010100000000001</v>
      </c>
      <c r="DB32">
        <v>21280</v>
      </c>
      <c r="DC32">
        <v>802</v>
      </c>
      <c r="DD32">
        <v>13</v>
      </c>
      <c r="DF32" t="s">
        <v>489</v>
      </c>
      <c r="DG32">
        <v>356</v>
      </c>
      <c r="DH32">
        <v>1470</v>
      </c>
      <c r="DI32">
        <v>8</v>
      </c>
      <c r="DJ32">
        <v>8</v>
      </c>
      <c r="DK32">
        <v>25</v>
      </c>
      <c r="DL32">
        <v>22.799999</v>
      </c>
      <c r="DM32">
        <v>6.89</v>
      </c>
      <c r="DN32">
        <v>1953.85</v>
      </c>
      <c r="DO32">
        <v>1831.1071999999999</v>
      </c>
      <c r="DP32">
        <v>1618.0714</v>
      </c>
      <c r="DQ32">
        <v>1505.95</v>
      </c>
      <c r="DR32">
        <v>1367.65</v>
      </c>
      <c r="DS32">
        <v>1387.1143</v>
      </c>
      <c r="DT32">
        <v>1262.0786000000001</v>
      </c>
      <c r="DU32">
        <v>80.031400000000005</v>
      </c>
      <c r="DV32">
        <v>75.090699999999998</v>
      </c>
      <c r="DW32">
        <v>82.352099999999993</v>
      </c>
      <c r="DX32">
        <v>80.709999999999994</v>
      </c>
      <c r="DY32">
        <v>61.027099999999997</v>
      </c>
      <c r="DZ32">
        <v>74.288600000000002</v>
      </c>
      <c r="EA32">
        <v>34.064999999999998</v>
      </c>
      <c r="EB32">
        <v>32.418500000000002</v>
      </c>
      <c r="EC32">
        <v>21.205100000000002</v>
      </c>
      <c r="ED32">
        <v>14.114100000000001</v>
      </c>
      <c r="EE32">
        <v>10.206099999999999</v>
      </c>
      <c r="EF32">
        <v>7.6058000000000003</v>
      </c>
      <c r="EG32">
        <v>5.7790999999999997</v>
      </c>
      <c r="EH32">
        <v>4.3712999999999997</v>
      </c>
      <c r="EI32">
        <v>3.5973999999999999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3.8788999999999997E-2</v>
      </c>
      <c r="EY32">
        <v>3.2062E-2</v>
      </c>
      <c r="EZ32">
        <v>2.6997E-2</v>
      </c>
      <c r="FA32">
        <v>1.0692E-2</v>
      </c>
      <c r="FB32">
        <v>1.2342000000000001E-2</v>
      </c>
      <c r="FC32">
        <v>1.7083000000000001E-2</v>
      </c>
      <c r="FD32">
        <v>1.5152000000000001E-2</v>
      </c>
      <c r="FE32">
        <v>-1.83E-4</v>
      </c>
      <c r="FF32">
        <v>-5.9100000000000005E-4</v>
      </c>
      <c r="FG32">
        <v>-1.299E-3</v>
      </c>
      <c r="FH32">
        <v>-8.5899999999999995E-4</v>
      </c>
      <c r="FI32">
        <v>-9.4799999999999995E-4</v>
      </c>
      <c r="FJ32">
        <v>-1.0825E-2</v>
      </c>
      <c r="FK32">
        <v>-6.195E-3</v>
      </c>
      <c r="FL32">
        <v>6.9683999999999996E-2</v>
      </c>
      <c r="FM32">
        <v>6.6115999999999994E-2</v>
      </c>
      <c r="FN32">
        <v>6.4817E-2</v>
      </c>
      <c r="FO32">
        <v>6.2084E-2</v>
      </c>
      <c r="FP32">
        <v>6.7803000000000002E-2</v>
      </c>
      <c r="FQ32">
        <v>8.9726E-2</v>
      </c>
      <c r="FR32">
        <v>8.4347000000000005E-2</v>
      </c>
      <c r="FS32">
        <v>-0.37488199999999999</v>
      </c>
      <c r="FT32">
        <v>-0.368309</v>
      </c>
      <c r="FU32">
        <v>-0.365338</v>
      </c>
      <c r="FV32">
        <v>-0.36404599999999998</v>
      </c>
      <c r="FW32">
        <v>-0.37098599999999998</v>
      </c>
      <c r="FX32">
        <v>-0.38584499999999999</v>
      </c>
      <c r="FY32">
        <v>-0.37538300000000002</v>
      </c>
      <c r="FZ32">
        <v>-1.2879240000000001</v>
      </c>
      <c r="GA32">
        <v>-1.251736</v>
      </c>
      <c r="GB32">
        <v>-1.2374810000000001</v>
      </c>
      <c r="GC32">
        <v>-1.232327</v>
      </c>
      <c r="GD32">
        <v>-1.266791</v>
      </c>
      <c r="GE32">
        <v>-1.3335889999999999</v>
      </c>
      <c r="GF32">
        <v>-1.2821670000000001</v>
      </c>
      <c r="GG32">
        <v>-0.636818</v>
      </c>
      <c r="GH32">
        <v>-0.57938500000000004</v>
      </c>
      <c r="GI32">
        <v>-0.55710599999999999</v>
      </c>
      <c r="GJ32">
        <v>-0.55114099999999999</v>
      </c>
      <c r="GK32">
        <v>-0.62358599999999997</v>
      </c>
      <c r="GL32">
        <v>-0.87669600000000003</v>
      </c>
      <c r="GM32">
        <v>-0.76065000000000005</v>
      </c>
      <c r="GN32">
        <v>-0.28570400000000001</v>
      </c>
      <c r="GO32">
        <v>-0.26117699999999999</v>
      </c>
      <c r="GP32">
        <v>-0.24945400000000001</v>
      </c>
      <c r="GQ32">
        <v>-0.244063</v>
      </c>
      <c r="GR32">
        <v>-0.271061</v>
      </c>
      <c r="GS32">
        <v>-0.33055600000000002</v>
      </c>
      <c r="GT32">
        <v>-0.289854</v>
      </c>
      <c r="GU32">
        <v>0.39130700000000002</v>
      </c>
      <c r="GV32">
        <v>0.36859599999999998</v>
      </c>
      <c r="GW32">
        <v>0.30046099999999998</v>
      </c>
      <c r="GX32">
        <v>0.24565699999999999</v>
      </c>
      <c r="GY32">
        <v>0.39403199999999999</v>
      </c>
      <c r="GZ32">
        <v>0.31484299999999998</v>
      </c>
      <c r="HA32">
        <v>0.27294499999999999</v>
      </c>
      <c r="HB32">
        <v>-15</v>
      </c>
      <c r="HC32">
        <v>-30</v>
      </c>
      <c r="HD32">
        <v>-30</v>
      </c>
      <c r="HE32">
        <v>-25</v>
      </c>
      <c r="HF32">
        <v>-25</v>
      </c>
      <c r="HG32">
        <v>20</v>
      </c>
      <c r="HH32">
        <v>-20</v>
      </c>
      <c r="HI32">
        <v>-2.5200840000000002</v>
      </c>
      <c r="HJ32">
        <v>-2.4807510000000002</v>
      </c>
      <c r="HK32">
        <v>-2.4639229999999999</v>
      </c>
      <c r="HL32">
        <v>-2.4572620000000001</v>
      </c>
      <c r="HM32">
        <v>-2.5013269999999999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735.78300000000002</v>
      </c>
      <c r="HX32">
        <v>0</v>
      </c>
      <c r="HZ32">
        <v>735.60400000000004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760.26099999999997</v>
      </c>
      <c r="IJ32">
        <v>0</v>
      </c>
      <c r="IL32">
        <v>760.46699999999998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771.12900000000002</v>
      </c>
      <c r="IV32">
        <v>0</v>
      </c>
      <c r="IX32">
        <v>771.19600000000003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777.053</v>
      </c>
      <c r="JH32">
        <v>0</v>
      </c>
      <c r="JJ32">
        <v>776.97699999999998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744.35799999999995</v>
      </c>
      <c r="JT32">
        <v>0</v>
      </c>
      <c r="JV32">
        <v>744.13199999999995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723.154</v>
      </c>
      <c r="KF32">
        <v>0.10199999999999999</v>
      </c>
      <c r="KH32">
        <v>723.26199999999994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760.54300000000001</v>
      </c>
      <c r="KR32">
        <v>2.5000000000000001E-2</v>
      </c>
      <c r="KT32">
        <v>760.77</v>
      </c>
      <c r="KU32">
        <v>2.5000000000000001E-2</v>
      </c>
      <c r="KV32">
        <v>136.15208339999998</v>
      </c>
      <c r="KW32">
        <v>121.06548363519998</v>
      </c>
      <c r="KX32">
        <v>104.8785339338</v>
      </c>
      <c r="KY32">
        <v>93.495399800000001</v>
      </c>
      <c r="KZ32">
        <v>92.730772950000002</v>
      </c>
      <c r="LA32">
        <v>124.4602176818</v>
      </c>
      <c r="LB32">
        <v>106.45254367420002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-39.201851999999995</v>
      </c>
      <c r="LI32">
        <v>-9.5347282</v>
      </c>
      <c r="LJ32">
        <v>-49.721593943999999</v>
      </c>
      <c r="LK32">
        <v>-39.393383655999997</v>
      </c>
      <c r="LL32">
        <v>-31.800786738000003</v>
      </c>
      <c r="LM32">
        <v>-12.117471391</v>
      </c>
      <c r="LN32">
        <v>-14.433816654000003</v>
      </c>
      <c r="LO32">
        <v>-8.3455999620000014</v>
      </c>
      <c r="LP32">
        <v>-11.484369818999999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37.801260000000006</v>
      </c>
      <c r="LY32">
        <v>74.422530000000009</v>
      </c>
      <c r="LZ32">
        <v>73.917689999999993</v>
      </c>
      <c r="MA32">
        <v>61.431550000000001</v>
      </c>
      <c r="MB32">
        <v>62.533175</v>
      </c>
      <c r="MC32">
        <v>0</v>
      </c>
      <c r="MD32">
        <v>0</v>
      </c>
      <c r="ME32">
        <v>-50.965436085200004</v>
      </c>
      <c r="MF32">
        <v>-43.506425219500002</v>
      </c>
      <c r="MG32">
        <v>-45.878849022599994</v>
      </c>
      <c r="MH32">
        <v>-44.482590109999997</v>
      </c>
      <c r="MI32">
        <v>-38.055645180599996</v>
      </c>
      <c r="MJ32">
        <v>-65.12851846560001</v>
      </c>
      <c r="MK32">
        <v>-25.91154225</v>
      </c>
      <c r="ML32">
        <v>73.266313370799992</v>
      </c>
      <c r="MM32">
        <v>112.58820475969999</v>
      </c>
      <c r="MN32">
        <v>101.11658817319999</v>
      </c>
      <c r="MO32">
        <v>98.326888299000018</v>
      </c>
      <c r="MP32">
        <v>102.77448611539999</v>
      </c>
      <c r="MQ32">
        <v>11.784247254199997</v>
      </c>
      <c r="MR32">
        <v>59.521903405200021</v>
      </c>
    </row>
    <row r="33" spans="1:356" x14ac:dyDescent="0.25">
      <c r="A33">
        <v>352</v>
      </c>
      <c r="B33" t="s">
        <v>414</v>
      </c>
      <c r="C33" s="3">
        <v>42877.059756944444</v>
      </c>
      <c r="D33">
        <v>51.714599999999997</v>
      </c>
      <c r="E33">
        <v>51.142000000000003</v>
      </c>
      <c r="F33">
        <v>58</v>
      </c>
      <c r="G33">
        <v>42</v>
      </c>
      <c r="H33">
        <v>1.1117999999999999</v>
      </c>
      <c r="I33">
        <v>447.54849999999999</v>
      </c>
      <c r="J33">
        <v>18496</v>
      </c>
      <c r="K33">
        <v>27</v>
      </c>
      <c r="L33">
        <v>139055</v>
      </c>
      <c r="M33">
        <v>239913</v>
      </c>
      <c r="N33">
        <v>139188</v>
      </c>
      <c r="O33">
        <v>139196</v>
      </c>
      <c r="P33">
        <v>139261</v>
      </c>
      <c r="Q33">
        <v>139303</v>
      </c>
      <c r="R33">
        <v>221127</v>
      </c>
      <c r="S33">
        <v>221135</v>
      </c>
      <c r="T33">
        <v>221036</v>
      </c>
      <c r="U33">
        <v>220913</v>
      </c>
      <c r="V33">
        <v>215467</v>
      </c>
      <c r="W33">
        <v>215392</v>
      </c>
      <c r="X33">
        <v>215905</v>
      </c>
      <c r="Y33">
        <v>215749</v>
      </c>
      <c r="Z33">
        <v>294066</v>
      </c>
      <c r="AA33">
        <v>294017</v>
      </c>
      <c r="AB33">
        <v>1359.66</v>
      </c>
      <c r="AC33">
        <v>6142.7650999999996</v>
      </c>
      <c r="AD33">
        <v>6</v>
      </c>
      <c r="AE33">
        <v>8.1280999999999999</v>
      </c>
      <c r="AF33">
        <v>8.1280999999999999</v>
      </c>
      <c r="AG33">
        <v>8.1280999999999999</v>
      </c>
      <c r="AH33">
        <v>8.1280999999999999</v>
      </c>
      <c r="AI33">
        <v>8.1280999999999999</v>
      </c>
      <c r="AJ33">
        <v>8.1280999999999999</v>
      </c>
      <c r="AK33">
        <v>8.1280999999999999</v>
      </c>
      <c r="AL33">
        <v>1229.1016</v>
      </c>
      <c r="AM33">
        <v>1129.8995</v>
      </c>
      <c r="AN33">
        <v>1077.8334</v>
      </c>
      <c r="AO33">
        <v>897.07870000000003</v>
      </c>
      <c r="AP33">
        <v>1058.902</v>
      </c>
      <c r="AQ33">
        <v>995.22329999999999</v>
      </c>
      <c r="AR33">
        <v>975.50609999999995</v>
      </c>
      <c r="AS33">
        <v>957.19759999999997</v>
      </c>
      <c r="AT33">
        <v>938.23889999999994</v>
      </c>
      <c r="AU33">
        <v>925.64430000000004</v>
      </c>
      <c r="AV33">
        <v>914.24559999999997</v>
      </c>
      <c r="AW33">
        <v>899.5566</v>
      </c>
      <c r="AX33">
        <v>16</v>
      </c>
      <c r="AY33">
        <v>23.2</v>
      </c>
      <c r="AZ33">
        <v>32.476799999999997</v>
      </c>
      <c r="BA33">
        <v>21.356400000000001</v>
      </c>
      <c r="BB33">
        <v>14.176399999999999</v>
      </c>
      <c r="BC33">
        <v>10.25</v>
      </c>
      <c r="BD33">
        <v>7.6375000000000002</v>
      </c>
      <c r="BE33">
        <v>5.7808000000000002</v>
      </c>
      <c r="BF33">
        <v>4.3621999999999996</v>
      </c>
      <c r="BG33">
        <v>3.5998000000000001</v>
      </c>
      <c r="BH33">
        <v>3.6371000000000002</v>
      </c>
      <c r="BI33">
        <v>88.97</v>
      </c>
      <c r="BJ33">
        <v>124.95</v>
      </c>
      <c r="BK33">
        <v>135.94999999999999</v>
      </c>
      <c r="BL33">
        <v>187.29</v>
      </c>
      <c r="BM33">
        <v>191.17</v>
      </c>
      <c r="BN33">
        <v>261.64</v>
      </c>
      <c r="BO33">
        <v>256.55</v>
      </c>
      <c r="BP33">
        <v>352.07</v>
      </c>
      <c r="BQ33">
        <v>345.3</v>
      </c>
      <c r="BR33">
        <v>470.27</v>
      </c>
      <c r="BS33">
        <v>453.63</v>
      </c>
      <c r="BT33">
        <v>623.16</v>
      </c>
      <c r="BU33">
        <v>556.52</v>
      </c>
      <c r="BV33">
        <v>762.19</v>
      </c>
      <c r="BW33">
        <v>50.1</v>
      </c>
      <c r="BX33">
        <v>43.6</v>
      </c>
      <c r="BY33">
        <v>10.980399999999999</v>
      </c>
      <c r="BZ33">
        <v>5.97</v>
      </c>
      <c r="CA33">
        <v>5.2222</v>
      </c>
      <c r="CB33">
        <v>5.2222</v>
      </c>
      <c r="CC33">
        <v>-1.609</v>
      </c>
      <c r="CD33">
        <v>5.2222</v>
      </c>
      <c r="CE33">
        <v>2104251</v>
      </c>
      <c r="CF33">
        <v>1</v>
      </c>
      <c r="CI33">
        <v>3.7864</v>
      </c>
      <c r="CJ33">
        <v>6.7557</v>
      </c>
      <c r="CK33">
        <v>8.2685999999999993</v>
      </c>
      <c r="CL33">
        <v>10.06</v>
      </c>
      <c r="CM33">
        <v>11.575699999999999</v>
      </c>
      <c r="CN33">
        <v>14.597899999999999</v>
      </c>
      <c r="CO33">
        <v>4.5929000000000002</v>
      </c>
      <c r="CP33">
        <v>7.35</v>
      </c>
      <c r="CQ33">
        <v>8.9625000000000004</v>
      </c>
      <c r="CR33">
        <v>11.071400000000001</v>
      </c>
      <c r="CS33">
        <v>12.601800000000001</v>
      </c>
      <c r="CT33">
        <v>15.741099999999999</v>
      </c>
      <c r="CU33">
        <v>24.9194</v>
      </c>
      <c r="CV33">
        <v>25.002300000000002</v>
      </c>
      <c r="CW33">
        <v>25.0337</v>
      </c>
      <c r="CX33">
        <v>24.916599999999999</v>
      </c>
      <c r="CY33">
        <v>24.994900000000001</v>
      </c>
      <c r="CZ33">
        <v>25.064800000000002</v>
      </c>
      <c r="DB33">
        <v>21280</v>
      </c>
      <c r="DC33">
        <v>802</v>
      </c>
      <c r="DD33">
        <v>14</v>
      </c>
      <c r="DF33" t="s">
        <v>489</v>
      </c>
      <c r="DG33">
        <v>356</v>
      </c>
      <c r="DH33">
        <v>1470</v>
      </c>
      <c r="DI33">
        <v>8</v>
      </c>
      <c r="DJ33">
        <v>8</v>
      </c>
      <c r="DK33">
        <v>25</v>
      </c>
      <c r="DL33">
        <v>23</v>
      </c>
      <c r="DM33">
        <v>5.97</v>
      </c>
      <c r="DN33">
        <v>1953.0643</v>
      </c>
      <c r="DO33">
        <v>1836.4713999999999</v>
      </c>
      <c r="DP33">
        <v>1615.6215</v>
      </c>
      <c r="DQ33">
        <v>1504.8357000000001</v>
      </c>
      <c r="DR33">
        <v>1384.6786</v>
      </c>
      <c r="DS33">
        <v>1395.0215000000001</v>
      </c>
      <c r="DT33">
        <v>1246.9429</v>
      </c>
      <c r="DU33">
        <v>72.9893</v>
      </c>
      <c r="DV33">
        <v>68.23</v>
      </c>
      <c r="DW33">
        <v>71.811400000000006</v>
      </c>
      <c r="DX33">
        <v>71.097899999999996</v>
      </c>
      <c r="DY33">
        <v>57.935000000000002</v>
      </c>
      <c r="DZ33">
        <v>72.723600000000005</v>
      </c>
      <c r="EA33">
        <v>33.394300000000001</v>
      </c>
      <c r="EB33">
        <v>32.476799999999997</v>
      </c>
      <c r="EC33">
        <v>21.356400000000001</v>
      </c>
      <c r="ED33">
        <v>14.176399999999999</v>
      </c>
      <c r="EE33">
        <v>10.25</v>
      </c>
      <c r="EF33">
        <v>7.6375000000000002</v>
      </c>
      <c r="EG33">
        <v>5.7808000000000002</v>
      </c>
      <c r="EH33">
        <v>4.3621999999999996</v>
      </c>
      <c r="EI33">
        <v>3.5998000000000001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3.9045999999999997E-2</v>
      </c>
      <c r="EY33">
        <v>3.2923000000000001E-2</v>
      </c>
      <c r="EZ33">
        <v>2.7323E-2</v>
      </c>
      <c r="FA33">
        <v>1.0848E-2</v>
      </c>
      <c r="FB33">
        <v>1.2515E-2</v>
      </c>
      <c r="FC33">
        <v>1.7374000000000001E-2</v>
      </c>
      <c r="FD33">
        <v>1.5406E-2</v>
      </c>
      <c r="FE33">
        <v>-1.83E-4</v>
      </c>
      <c r="FF33">
        <v>-5.9199999999999997E-4</v>
      </c>
      <c r="FG33">
        <v>-1.2999999999999999E-3</v>
      </c>
      <c r="FH33">
        <v>-8.5899999999999995E-4</v>
      </c>
      <c r="FI33">
        <v>-9.5100000000000002E-4</v>
      </c>
      <c r="FJ33">
        <v>-1.0992E-2</v>
      </c>
      <c r="FK33">
        <v>-6.2830000000000004E-3</v>
      </c>
      <c r="FL33">
        <v>6.9627999999999995E-2</v>
      </c>
      <c r="FM33">
        <v>6.6063999999999998E-2</v>
      </c>
      <c r="FN33">
        <v>6.4767000000000005E-2</v>
      </c>
      <c r="FO33">
        <v>6.2033999999999999E-2</v>
      </c>
      <c r="FP33">
        <v>6.7746000000000001E-2</v>
      </c>
      <c r="FQ33">
        <v>8.9648000000000005E-2</v>
      </c>
      <c r="FR33">
        <v>8.4302000000000002E-2</v>
      </c>
      <c r="FS33">
        <v>-0.37519400000000003</v>
      </c>
      <c r="FT33">
        <v>-0.36859500000000001</v>
      </c>
      <c r="FU33">
        <v>-0.36559900000000001</v>
      </c>
      <c r="FV33">
        <v>-0.36433300000000002</v>
      </c>
      <c r="FW33">
        <v>-0.371363</v>
      </c>
      <c r="FX33">
        <v>-0.385934</v>
      </c>
      <c r="FY33">
        <v>-0.37517299999999998</v>
      </c>
      <c r="FZ33">
        <v>-1.287693</v>
      </c>
      <c r="GA33">
        <v>-1.251414</v>
      </c>
      <c r="GB33">
        <v>-1.237053</v>
      </c>
      <c r="GC33">
        <v>-1.2320310000000001</v>
      </c>
      <c r="GD33">
        <v>-1.267145</v>
      </c>
      <c r="GE33">
        <v>-1.329091</v>
      </c>
      <c r="GF33">
        <v>-1.276305</v>
      </c>
      <c r="GG33">
        <v>-0.63739100000000004</v>
      </c>
      <c r="GH33">
        <v>-0.57996599999999998</v>
      </c>
      <c r="GI33">
        <v>-0.55772900000000003</v>
      </c>
      <c r="GJ33">
        <v>-0.55168200000000001</v>
      </c>
      <c r="GK33">
        <v>-0.62401799999999996</v>
      </c>
      <c r="GL33">
        <v>-0.87736199999999998</v>
      </c>
      <c r="GM33">
        <v>-0.762266</v>
      </c>
      <c r="GN33">
        <v>-0.28544799999999998</v>
      </c>
      <c r="GO33">
        <v>-0.26086599999999999</v>
      </c>
      <c r="GP33">
        <v>-0.24907099999999999</v>
      </c>
      <c r="GQ33">
        <v>-0.243788</v>
      </c>
      <c r="GR33">
        <v>-0.27098899999999998</v>
      </c>
      <c r="GS33">
        <v>-0.33040199999999997</v>
      </c>
      <c r="GT33">
        <v>-0.28863299999999997</v>
      </c>
      <c r="GU33">
        <v>0.39169799999999999</v>
      </c>
      <c r="GV33">
        <v>0.36968299999999998</v>
      </c>
      <c r="GW33">
        <v>0.30149500000000001</v>
      </c>
      <c r="GX33">
        <v>0.24637200000000001</v>
      </c>
      <c r="GY33">
        <v>0.394399</v>
      </c>
      <c r="GZ33">
        <v>0.31493599999999999</v>
      </c>
      <c r="HA33">
        <v>0.273148</v>
      </c>
      <c r="HB33">
        <v>-15</v>
      </c>
      <c r="HC33">
        <v>-30</v>
      </c>
      <c r="HD33">
        <v>-30</v>
      </c>
      <c r="HE33">
        <v>-25</v>
      </c>
      <c r="HF33">
        <v>-25</v>
      </c>
      <c r="HG33">
        <v>30</v>
      </c>
      <c r="HH33">
        <v>-30</v>
      </c>
      <c r="HI33">
        <v>-2.520384</v>
      </c>
      <c r="HJ33">
        <v>-2.4810219999999998</v>
      </c>
      <c r="HK33">
        <v>-2.4641609999999998</v>
      </c>
      <c r="HL33">
        <v>-2.4575200000000001</v>
      </c>
      <c r="HM33">
        <v>-2.5016180000000001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735.78300000000002</v>
      </c>
      <c r="HX33">
        <v>0</v>
      </c>
      <c r="HZ33">
        <v>735.60400000000004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760.26099999999997</v>
      </c>
      <c r="IJ33">
        <v>0</v>
      </c>
      <c r="IL33">
        <v>760.46699999999998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771.12900000000002</v>
      </c>
      <c r="IV33">
        <v>0</v>
      </c>
      <c r="IX33">
        <v>771.19600000000003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777.053</v>
      </c>
      <c r="JH33">
        <v>0</v>
      </c>
      <c r="JJ33">
        <v>776.97699999999998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744.35799999999995</v>
      </c>
      <c r="JT33">
        <v>0</v>
      </c>
      <c r="JV33">
        <v>744.13199999999995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723.154</v>
      </c>
      <c r="KF33">
        <v>0.10199999999999999</v>
      </c>
      <c r="KH33">
        <v>723.26199999999994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760.54300000000001</v>
      </c>
      <c r="KR33">
        <v>2.5000000000000001E-2</v>
      </c>
      <c r="KT33">
        <v>760.77</v>
      </c>
      <c r="KU33">
        <v>2.5000000000000001E-2</v>
      </c>
      <c r="KV33">
        <v>135.9879610804</v>
      </c>
      <c r="KW33">
        <v>121.32464656959999</v>
      </c>
      <c r="KX33">
        <v>104.63895769050001</v>
      </c>
      <c r="KY33">
        <v>93.3509778138</v>
      </c>
      <c r="KZ33">
        <v>93.806436435599991</v>
      </c>
      <c r="LA33">
        <v>125.06088743200002</v>
      </c>
      <c r="LB33">
        <v>105.1197803558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-39.210894400000001</v>
      </c>
      <c r="LI33">
        <v>-9.5293941999999987</v>
      </c>
      <c r="LJ33">
        <v>-50.043613058999988</v>
      </c>
      <c r="LK33">
        <v>-40.459466033999995</v>
      </c>
      <c r="LL33">
        <v>-32.191830218999996</v>
      </c>
      <c r="LM33">
        <v>-12.306757659000001</v>
      </c>
      <c r="LN33">
        <v>-14.653264779999999</v>
      </c>
      <c r="LO33">
        <v>-8.4822587620000007</v>
      </c>
      <c r="LP33">
        <v>-11.643730515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37.805759999999999</v>
      </c>
      <c r="LY33">
        <v>74.430659999999989</v>
      </c>
      <c r="LZ33">
        <v>73.92483</v>
      </c>
      <c r="MA33">
        <v>61.438000000000002</v>
      </c>
      <c r="MB33">
        <v>62.54045</v>
      </c>
      <c r="MC33">
        <v>0</v>
      </c>
      <c r="MD33">
        <v>0</v>
      </c>
      <c r="ME33">
        <v>-46.522722916300005</v>
      </c>
      <c r="MF33">
        <v>-39.571080180000003</v>
      </c>
      <c r="MG33">
        <v>-40.051300310600006</v>
      </c>
      <c r="MH33">
        <v>-39.2234316678</v>
      </c>
      <c r="MI33">
        <v>-36.152482829999997</v>
      </c>
      <c r="MJ33">
        <v>-63.8049231432</v>
      </c>
      <c r="MK33">
        <v>-25.4553394838</v>
      </c>
      <c r="ML33">
        <v>77.227385105099984</v>
      </c>
      <c r="MM33">
        <v>115.72476035559998</v>
      </c>
      <c r="MN33">
        <v>106.32065716090003</v>
      </c>
      <c r="MO33">
        <v>103.25878848700002</v>
      </c>
      <c r="MP33">
        <v>105.5411388256</v>
      </c>
      <c r="MQ33">
        <v>13.562811126800014</v>
      </c>
      <c r="MR33">
        <v>58.491316157</v>
      </c>
    </row>
    <row r="34" spans="1:356" x14ac:dyDescent="0.25">
      <c r="A34">
        <v>352</v>
      </c>
      <c r="B34" t="s">
        <v>415</v>
      </c>
      <c r="C34" s="3">
        <v>42877.060902777775</v>
      </c>
      <c r="D34">
        <v>51.710799999999999</v>
      </c>
      <c r="E34">
        <v>51.283999999999999</v>
      </c>
      <c r="F34">
        <v>57</v>
      </c>
      <c r="G34">
        <v>41</v>
      </c>
      <c r="H34">
        <v>1.1117999999999999</v>
      </c>
      <c r="I34">
        <v>446.84449999999998</v>
      </c>
      <c r="J34">
        <v>18471</v>
      </c>
      <c r="K34">
        <v>27</v>
      </c>
      <c r="L34">
        <v>139055</v>
      </c>
      <c r="M34">
        <v>239913</v>
      </c>
      <c r="N34">
        <v>139188</v>
      </c>
      <c r="O34">
        <v>139196</v>
      </c>
      <c r="P34">
        <v>139261</v>
      </c>
      <c r="Q34">
        <v>139303</v>
      </c>
      <c r="R34">
        <v>221127</v>
      </c>
      <c r="S34">
        <v>221135</v>
      </c>
      <c r="T34">
        <v>221036</v>
      </c>
      <c r="U34">
        <v>220913</v>
      </c>
      <c r="V34">
        <v>215467</v>
      </c>
      <c r="W34">
        <v>215392</v>
      </c>
      <c r="X34">
        <v>215905</v>
      </c>
      <c r="Y34">
        <v>215749</v>
      </c>
      <c r="Z34">
        <v>294066</v>
      </c>
      <c r="AA34">
        <v>294017</v>
      </c>
      <c r="AB34">
        <v>1359.66</v>
      </c>
      <c r="AC34">
        <v>6161.5801000000001</v>
      </c>
      <c r="AD34">
        <v>6</v>
      </c>
      <c r="AE34">
        <v>8.4776000000000007</v>
      </c>
      <c r="AF34">
        <v>8.4776000000000007</v>
      </c>
      <c r="AG34">
        <v>8.4776000000000007</v>
      </c>
      <c r="AH34">
        <v>8.4776000000000007</v>
      </c>
      <c r="AI34">
        <v>8.4776000000000007</v>
      </c>
      <c r="AJ34">
        <v>8.4776000000000007</v>
      </c>
      <c r="AK34">
        <v>8.4776000000000007</v>
      </c>
      <c r="AL34">
        <v>1246.6796999999999</v>
      </c>
      <c r="AM34">
        <v>1143.6594</v>
      </c>
      <c r="AN34">
        <v>1088.3334</v>
      </c>
      <c r="AO34">
        <v>896.13639999999998</v>
      </c>
      <c r="AP34">
        <v>1059.3198</v>
      </c>
      <c r="AQ34">
        <v>996.61620000000005</v>
      </c>
      <c r="AR34">
        <v>976.81889999999999</v>
      </c>
      <c r="AS34">
        <v>958.2337</v>
      </c>
      <c r="AT34">
        <v>939.18039999999996</v>
      </c>
      <c r="AU34">
        <v>926.80769999999995</v>
      </c>
      <c r="AV34">
        <v>915.47379999999998</v>
      </c>
      <c r="AW34">
        <v>901.12210000000005</v>
      </c>
      <c r="AX34">
        <v>16.2</v>
      </c>
      <c r="AY34">
        <v>32</v>
      </c>
      <c r="AZ34">
        <v>32.449100000000001</v>
      </c>
      <c r="BA34">
        <v>21.42</v>
      </c>
      <c r="BB34">
        <v>14.184799999999999</v>
      </c>
      <c r="BC34">
        <v>10.247199999999999</v>
      </c>
      <c r="BD34">
        <v>7.6249000000000002</v>
      </c>
      <c r="BE34">
        <v>5.7777000000000003</v>
      </c>
      <c r="BF34">
        <v>4.3723999999999998</v>
      </c>
      <c r="BG34">
        <v>3.6002999999999998</v>
      </c>
      <c r="BH34">
        <v>3.6372</v>
      </c>
      <c r="BI34">
        <v>89.94</v>
      </c>
      <c r="BJ34">
        <v>125.65</v>
      </c>
      <c r="BK34">
        <v>137.74</v>
      </c>
      <c r="BL34">
        <v>188.47</v>
      </c>
      <c r="BM34">
        <v>193.45</v>
      </c>
      <c r="BN34">
        <v>263.55</v>
      </c>
      <c r="BO34">
        <v>259.23</v>
      </c>
      <c r="BP34">
        <v>355.54</v>
      </c>
      <c r="BQ34">
        <v>348.92</v>
      </c>
      <c r="BR34">
        <v>474.31</v>
      </c>
      <c r="BS34">
        <v>457.38</v>
      </c>
      <c r="BT34">
        <v>626.62</v>
      </c>
      <c r="BU34">
        <v>562.03</v>
      </c>
      <c r="BV34">
        <v>767.76</v>
      </c>
      <c r="BW34">
        <v>49.6</v>
      </c>
      <c r="BX34">
        <v>43.6</v>
      </c>
      <c r="BY34">
        <v>10.921099999999999</v>
      </c>
      <c r="BZ34">
        <v>4.97</v>
      </c>
      <c r="CA34">
        <v>4.3517999999999999</v>
      </c>
      <c r="CB34">
        <v>4.5612000000000004</v>
      </c>
      <c r="CC34">
        <v>1.3028999999999999</v>
      </c>
      <c r="CD34">
        <v>4.3517999999999999</v>
      </c>
      <c r="CE34">
        <v>2104251</v>
      </c>
      <c r="CF34">
        <v>2</v>
      </c>
      <c r="CI34">
        <v>3.6728999999999998</v>
      </c>
      <c r="CJ34">
        <v>6.73</v>
      </c>
      <c r="CK34">
        <v>8.2728999999999999</v>
      </c>
      <c r="CL34">
        <v>10.0571</v>
      </c>
      <c r="CM34">
        <v>11.484299999999999</v>
      </c>
      <c r="CN34">
        <v>14.455</v>
      </c>
      <c r="CO34">
        <v>4.0643000000000002</v>
      </c>
      <c r="CP34">
        <v>7.3821000000000003</v>
      </c>
      <c r="CQ34">
        <v>9.0106999999999999</v>
      </c>
      <c r="CR34">
        <v>11.1982</v>
      </c>
      <c r="CS34">
        <v>12.417899999999999</v>
      </c>
      <c r="CT34">
        <v>15.112500000000001</v>
      </c>
      <c r="CU34">
        <v>24.9389</v>
      </c>
      <c r="CV34">
        <v>25.000399999999999</v>
      </c>
      <c r="CW34">
        <v>24.9787</v>
      </c>
      <c r="CX34">
        <v>25.010300000000001</v>
      </c>
      <c r="CY34">
        <v>25.092300000000002</v>
      </c>
      <c r="CZ34">
        <v>25.075399999999998</v>
      </c>
      <c r="DB34">
        <v>21280</v>
      </c>
      <c r="DC34">
        <v>802</v>
      </c>
      <c r="DD34">
        <v>15</v>
      </c>
      <c r="DF34" t="s">
        <v>489</v>
      </c>
      <c r="DG34">
        <v>356</v>
      </c>
      <c r="DH34">
        <v>1470</v>
      </c>
      <c r="DI34">
        <v>8</v>
      </c>
      <c r="DJ34">
        <v>8</v>
      </c>
      <c r="DK34">
        <v>25</v>
      </c>
      <c r="DL34">
        <v>24.4</v>
      </c>
      <c r="DM34">
        <v>4.97</v>
      </c>
      <c r="DN34">
        <v>1954.0286000000001</v>
      </c>
      <c r="DO34">
        <v>1845.2715000000001</v>
      </c>
      <c r="DP34">
        <v>1624.0571</v>
      </c>
      <c r="DQ34">
        <v>1507.9713999999999</v>
      </c>
      <c r="DR34">
        <v>1383.7357</v>
      </c>
      <c r="DS34">
        <v>1388.6</v>
      </c>
      <c r="DT34">
        <v>1268.2072000000001</v>
      </c>
      <c r="DU34">
        <v>68.0364</v>
      </c>
      <c r="DV34">
        <v>61.4557</v>
      </c>
      <c r="DW34">
        <v>62.674999999999997</v>
      </c>
      <c r="DX34">
        <v>61.503599999999999</v>
      </c>
      <c r="DY34">
        <v>56.627899999999997</v>
      </c>
      <c r="DZ34">
        <v>72.965699999999998</v>
      </c>
      <c r="EA34">
        <v>32.678600000000003</v>
      </c>
      <c r="EB34">
        <v>32.449100000000001</v>
      </c>
      <c r="EC34">
        <v>21.42</v>
      </c>
      <c r="ED34">
        <v>14.184799999999999</v>
      </c>
      <c r="EE34">
        <v>10.247199999999999</v>
      </c>
      <c r="EF34">
        <v>7.6249000000000002</v>
      </c>
      <c r="EG34">
        <v>5.7777000000000003</v>
      </c>
      <c r="EH34">
        <v>4.3723999999999998</v>
      </c>
      <c r="EI34">
        <v>3.6002999999999998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3.9364000000000003E-2</v>
      </c>
      <c r="EY34">
        <v>3.3649999999999999E-2</v>
      </c>
      <c r="EZ34">
        <v>2.7583E-2</v>
      </c>
      <c r="FA34">
        <v>1.0994E-2</v>
      </c>
      <c r="FB34">
        <v>1.2678E-2</v>
      </c>
      <c r="FC34">
        <v>1.8003000000000002E-2</v>
      </c>
      <c r="FD34">
        <v>1.6003E-2</v>
      </c>
      <c r="FE34">
        <v>-1.83E-4</v>
      </c>
      <c r="FF34">
        <v>-5.9199999999999997E-4</v>
      </c>
      <c r="FG34">
        <v>-1.2999999999999999E-3</v>
      </c>
      <c r="FH34">
        <v>-8.5999999999999998E-4</v>
      </c>
      <c r="FI34">
        <v>-9.5200000000000005E-4</v>
      </c>
      <c r="FJ34">
        <v>-1.1475000000000001E-2</v>
      </c>
      <c r="FK34">
        <v>-6.5360000000000001E-3</v>
      </c>
      <c r="FL34">
        <v>6.9629999999999997E-2</v>
      </c>
      <c r="FM34">
        <v>6.6061999999999996E-2</v>
      </c>
      <c r="FN34">
        <v>6.4767000000000005E-2</v>
      </c>
      <c r="FO34">
        <v>6.2035E-2</v>
      </c>
      <c r="FP34">
        <v>6.7748000000000003E-2</v>
      </c>
      <c r="FQ34">
        <v>8.9654999999999999E-2</v>
      </c>
      <c r="FR34">
        <v>8.4291000000000005E-2</v>
      </c>
      <c r="FS34">
        <v>-0.37517099999999998</v>
      </c>
      <c r="FT34">
        <v>-0.36866599999999999</v>
      </c>
      <c r="FU34">
        <v>-0.365643</v>
      </c>
      <c r="FV34">
        <v>-0.36433100000000002</v>
      </c>
      <c r="FW34">
        <v>-0.37132300000000001</v>
      </c>
      <c r="FX34">
        <v>-0.38550099999999998</v>
      </c>
      <c r="FY34">
        <v>-0.374917</v>
      </c>
      <c r="FZ34">
        <v>-1.2876099999999999</v>
      </c>
      <c r="GA34">
        <v>-1.252095</v>
      </c>
      <c r="GB34">
        <v>-1.2375940000000001</v>
      </c>
      <c r="GC34">
        <v>-1.2320500000000001</v>
      </c>
      <c r="GD34">
        <v>-1.2669790000000001</v>
      </c>
      <c r="GE34">
        <v>-1.322619</v>
      </c>
      <c r="GF34">
        <v>-1.270743</v>
      </c>
      <c r="GG34">
        <v>-0.63743799999999995</v>
      </c>
      <c r="GH34">
        <v>-0.57982900000000004</v>
      </c>
      <c r="GI34">
        <v>-0.557666</v>
      </c>
      <c r="GJ34">
        <v>-0.55166400000000004</v>
      </c>
      <c r="GK34">
        <v>-0.624116</v>
      </c>
      <c r="GL34">
        <v>-0.87755700000000003</v>
      </c>
      <c r="GM34">
        <v>-0.761795</v>
      </c>
      <c r="GN34">
        <v>-0.28538000000000002</v>
      </c>
      <c r="GO34">
        <v>-0.26103900000000002</v>
      </c>
      <c r="GP34">
        <v>-0.24914800000000001</v>
      </c>
      <c r="GQ34">
        <v>-0.24380299999999999</v>
      </c>
      <c r="GR34">
        <v>-0.27085399999999998</v>
      </c>
      <c r="GS34">
        <v>-0.33018700000000001</v>
      </c>
      <c r="GT34">
        <v>-0.28911399999999998</v>
      </c>
      <c r="GU34">
        <v>0.39179399999999998</v>
      </c>
      <c r="GV34">
        <v>0.36948700000000001</v>
      </c>
      <c r="GW34">
        <v>0.30126999999999998</v>
      </c>
      <c r="GX34">
        <v>0.24635699999999999</v>
      </c>
      <c r="GY34">
        <v>0.39446700000000001</v>
      </c>
      <c r="GZ34">
        <v>0.31551299999999999</v>
      </c>
      <c r="HA34">
        <v>0.27316200000000002</v>
      </c>
      <c r="HB34">
        <v>-15</v>
      </c>
      <c r="HC34">
        <v>-30</v>
      </c>
      <c r="HD34">
        <v>-30</v>
      </c>
      <c r="HE34">
        <v>-25</v>
      </c>
      <c r="HF34">
        <v>-25</v>
      </c>
      <c r="HG34">
        <v>40</v>
      </c>
      <c r="HH34">
        <v>-40</v>
      </c>
      <c r="HI34">
        <v>-2.5201910000000001</v>
      </c>
      <c r="HJ34">
        <v>-2.4808379999999999</v>
      </c>
      <c r="HK34">
        <v>-2.4639869999999999</v>
      </c>
      <c r="HL34">
        <v>-2.4573420000000001</v>
      </c>
      <c r="HM34">
        <v>-2.50143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735.78300000000002</v>
      </c>
      <c r="HX34">
        <v>0</v>
      </c>
      <c r="HZ34">
        <v>735.60400000000004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760.26099999999997</v>
      </c>
      <c r="IJ34">
        <v>0</v>
      </c>
      <c r="IL34">
        <v>760.46699999999998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771.12900000000002</v>
      </c>
      <c r="IV34">
        <v>0</v>
      </c>
      <c r="IX34">
        <v>771.19600000000003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777.053</v>
      </c>
      <c r="JH34">
        <v>0</v>
      </c>
      <c r="JJ34">
        <v>776.97699999999998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744.35799999999995</v>
      </c>
      <c r="JT34">
        <v>0</v>
      </c>
      <c r="JV34">
        <v>744.13199999999995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723.154</v>
      </c>
      <c r="KF34">
        <v>0.10199999999999999</v>
      </c>
      <c r="KH34">
        <v>723.26199999999994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760.54300000000001</v>
      </c>
      <c r="KR34">
        <v>2.5000000000000001E-2</v>
      </c>
      <c r="KT34">
        <v>760.77</v>
      </c>
      <c r="KU34">
        <v>2.5000000000000001E-2</v>
      </c>
      <c r="KV34">
        <v>136.05901141800001</v>
      </c>
      <c r="KW34">
        <v>121.90232583299999</v>
      </c>
      <c r="KX34">
        <v>105.18530619570001</v>
      </c>
      <c r="KY34">
        <v>93.54700579899999</v>
      </c>
      <c r="KZ34">
        <v>93.745326203600001</v>
      </c>
      <c r="LA34">
        <v>124.49493299999999</v>
      </c>
      <c r="LB34">
        <v>106.89845309520001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-39.166901599999996</v>
      </c>
      <c r="LI34">
        <v>-9.5228917999999982</v>
      </c>
      <c r="LJ34">
        <v>-50.449847409999997</v>
      </c>
      <c r="LK34">
        <v>-41.39175651</v>
      </c>
      <c r="LL34">
        <v>-32.527683102000005</v>
      </c>
      <c r="LM34">
        <v>-12.485594700000002</v>
      </c>
      <c r="LN34">
        <v>-14.856595754000002</v>
      </c>
      <c r="LO34">
        <v>-8.6340568320000006</v>
      </c>
      <c r="LP34">
        <v>-12.030123981000001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37.802865000000004</v>
      </c>
      <c r="LY34">
        <v>74.425139999999999</v>
      </c>
      <c r="LZ34">
        <v>73.919609999999992</v>
      </c>
      <c r="MA34">
        <v>61.433550000000004</v>
      </c>
      <c r="MB34">
        <v>62.53575</v>
      </c>
      <c r="MC34">
        <v>0</v>
      </c>
      <c r="MD34">
        <v>0</v>
      </c>
      <c r="ME34">
        <v>-43.368986743199997</v>
      </c>
      <c r="MF34">
        <v>-35.633797075300002</v>
      </c>
      <c r="MG34">
        <v>-34.95171655</v>
      </c>
      <c r="MH34">
        <v>-33.929321990400005</v>
      </c>
      <c r="MI34">
        <v>-35.342378436399997</v>
      </c>
      <c r="MJ34">
        <v>-64.031560794900003</v>
      </c>
      <c r="MK34">
        <v>-24.894394087000002</v>
      </c>
      <c r="ML34">
        <v>80.043042264800022</v>
      </c>
      <c r="MM34">
        <v>119.30191224769999</v>
      </c>
      <c r="MN34">
        <v>111.62551654369999</v>
      </c>
      <c r="MO34">
        <v>108.56563910859998</v>
      </c>
      <c r="MP34">
        <v>106.0821020132</v>
      </c>
      <c r="MQ34">
        <v>12.662413773099985</v>
      </c>
      <c r="MR34">
        <v>60.45104322720001</v>
      </c>
    </row>
    <row r="35" spans="1:356" x14ac:dyDescent="0.25">
      <c r="A35">
        <v>352</v>
      </c>
      <c r="B35" t="s">
        <v>416</v>
      </c>
      <c r="C35" s="3">
        <v>42877.062175925923</v>
      </c>
      <c r="D35">
        <v>51.800600000000003</v>
      </c>
      <c r="E35">
        <v>51.616199999999999</v>
      </c>
      <c r="F35">
        <v>68</v>
      </c>
      <c r="G35">
        <v>54</v>
      </c>
      <c r="H35">
        <v>1.1117999999999999</v>
      </c>
      <c r="I35">
        <v>578.06349999999998</v>
      </c>
      <c r="J35">
        <v>26983</v>
      </c>
      <c r="K35">
        <v>27</v>
      </c>
      <c r="L35">
        <v>139055</v>
      </c>
      <c r="M35">
        <v>239913</v>
      </c>
      <c r="N35">
        <v>139188</v>
      </c>
      <c r="O35">
        <v>139196</v>
      </c>
      <c r="P35">
        <v>139261</v>
      </c>
      <c r="Q35">
        <v>139303</v>
      </c>
      <c r="R35">
        <v>221127</v>
      </c>
      <c r="S35">
        <v>221135</v>
      </c>
      <c r="T35">
        <v>221036</v>
      </c>
      <c r="U35">
        <v>220913</v>
      </c>
      <c r="V35">
        <v>215467</v>
      </c>
      <c r="W35">
        <v>215392</v>
      </c>
      <c r="X35">
        <v>215905</v>
      </c>
      <c r="Y35">
        <v>215749</v>
      </c>
      <c r="Z35">
        <v>294066</v>
      </c>
      <c r="AA35">
        <v>294017</v>
      </c>
      <c r="AB35">
        <v>1359.66</v>
      </c>
      <c r="AC35">
        <v>6215.1298999999999</v>
      </c>
      <c r="AD35">
        <v>6</v>
      </c>
      <c r="AE35">
        <v>8.8683999999999994</v>
      </c>
      <c r="AF35">
        <v>8.8683999999999994</v>
      </c>
      <c r="AG35">
        <v>8.8683999999999994</v>
      </c>
      <c r="AH35">
        <v>8.8683999999999994</v>
      </c>
      <c r="AI35">
        <v>8.8683999999999994</v>
      </c>
      <c r="AJ35">
        <v>8.8683999999999994</v>
      </c>
      <c r="AK35">
        <v>8.8683999999999994</v>
      </c>
      <c r="AL35">
        <v>1222.0703000000001</v>
      </c>
      <c r="AM35">
        <v>1110.1981000000001</v>
      </c>
      <c r="AN35">
        <v>1053.6666</v>
      </c>
      <c r="AO35">
        <v>894.85540000000003</v>
      </c>
      <c r="AP35">
        <v>1050.9467</v>
      </c>
      <c r="AQ35">
        <v>992.94669999999996</v>
      </c>
      <c r="AR35">
        <v>974.11410000000001</v>
      </c>
      <c r="AS35">
        <v>956.62049999999999</v>
      </c>
      <c r="AT35">
        <v>938.53</v>
      </c>
      <c r="AU35">
        <v>926.27650000000006</v>
      </c>
      <c r="AV35">
        <v>914.83510000000001</v>
      </c>
      <c r="AW35">
        <v>900.75980000000004</v>
      </c>
      <c r="AX35">
        <v>16</v>
      </c>
      <c r="AY35">
        <v>19.600000000000001</v>
      </c>
      <c r="AZ35">
        <v>32.644199999999998</v>
      </c>
      <c r="BA35">
        <v>21.949100000000001</v>
      </c>
      <c r="BB35">
        <v>14.976599999999999</v>
      </c>
      <c r="BC35">
        <v>11.024100000000001</v>
      </c>
      <c r="BD35">
        <v>8.3095999999999997</v>
      </c>
      <c r="BE35">
        <v>6.3836000000000004</v>
      </c>
      <c r="BF35">
        <v>4.9177</v>
      </c>
      <c r="BG35">
        <v>4.1078999999999999</v>
      </c>
      <c r="BH35">
        <v>4.1429999999999998</v>
      </c>
      <c r="BI35">
        <v>93.56</v>
      </c>
      <c r="BJ35">
        <v>135.69</v>
      </c>
      <c r="BK35">
        <v>138.94</v>
      </c>
      <c r="BL35">
        <v>196.57</v>
      </c>
      <c r="BM35">
        <v>190.26</v>
      </c>
      <c r="BN35">
        <v>268.63</v>
      </c>
      <c r="BO35">
        <v>251.18</v>
      </c>
      <c r="BP35">
        <v>357.83</v>
      </c>
      <c r="BQ35">
        <v>332.68</v>
      </c>
      <c r="BR35">
        <v>470.02</v>
      </c>
      <c r="BS35">
        <v>430.57</v>
      </c>
      <c r="BT35">
        <v>610.25</v>
      </c>
      <c r="BU35">
        <v>522.91</v>
      </c>
      <c r="BV35">
        <v>734.27</v>
      </c>
      <c r="BW35">
        <v>50.7</v>
      </c>
      <c r="BX35">
        <v>43.5</v>
      </c>
      <c r="BY35">
        <v>30.0885</v>
      </c>
      <c r="BZ35">
        <v>4.07</v>
      </c>
      <c r="CA35">
        <v>4.0434999999999999</v>
      </c>
      <c r="CB35">
        <v>4.0434999999999999</v>
      </c>
      <c r="CC35">
        <v>-0.88280000000000003</v>
      </c>
      <c r="CD35">
        <v>4.0434999999999999</v>
      </c>
      <c r="CE35">
        <v>2104354</v>
      </c>
      <c r="CF35">
        <v>1</v>
      </c>
      <c r="CI35">
        <v>3.8321000000000001</v>
      </c>
      <c r="CJ35">
        <v>6.7464000000000004</v>
      </c>
      <c r="CK35">
        <v>8.1792999999999996</v>
      </c>
      <c r="CL35">
        <v>10.017899999999999</v>
      </c>
      <c r="CM35">
        <v>11.4693</v>
      </c>
      <c r="CN35">
        <v>14.582100000000001</v>
      </c>
      <c r="CO35">
        <v>4.6490999999999998</v>
      </c>
      <c r="CP35">
        <v>7.4414999999999996</v>
      </c>
      <c r="CQ35">
        <v>8.9792000000000005</v>
      </c>
      <c r="CR35">
        <v>11.335800000000001</v>
      </c>
      <c r="CS35">
        <v>12.6717</v>
      </c>
      <c r="CT35">
        <v>15.7491</v>
      </c>
      <c r="CU35">
        <v>24.8675</v>
      </c>
      <c r="CV35">
        <v>24.9635</v>
      </c>
      <c r="CW35">
        <v>25.003299999999999</v>
      </c>
      <c r="CX35">
        <v>24.915900000000001</v>
      </c>
      <c r="CY35">
        <v>25.003499999999999</v>
      </c>
      <c r="CZ35">
        <v>25.0153</v>
      </c>
      <c r="DB35">
        <v>21280</v>
      </c>
      <c r="DC35">
        <v>802</v>
      </c>
      <c r="DD35">
        <v>16</v>
      </c>
      <c r="DF35" t="s">
        <v>489</v>
      </c>
      <c r="DG35">
        <v>406</v>
      </c>
      <c r="DH35">
        <v>1457</v>
      </c>
      <c r="DI35">
        <v>9</v>
      </c>
      <c r="DJ35">
        <v>8</v>
      </c>
      <c r="DK35">
        <v>25</v>
      </c>
      <c r="DL35">
        <v>21.799999</v>
      </c>
      <c r="DM35">
        <v>4.07</v>
      </c>
      <c r="DN35">
        <v>1884.9857</v>
      </c>
      <c r="DO35">
        <v>1738.0143</v>
      </c>
      <c r="DP35">
        <v>1528.8214</v>
      </c>
      <c r="DQ35">
        <v>1434.1285</v>
      </c>
      <c r="DR35">
        <v>1306.8</v>
      </c>
      <c r="DS35">
        <v>1279.6500000000001</v>
      </c>
      <c r="DT35">
        <v>1150.7</v>
      </c>
      <c r="DU35">
        <v>77.790000000000006</v>
      </c>
      <c r="DV35">
        <v>72.944299999999998</v>
      </c>
      <c r="DW35">
        <v>77.408600000000007</v>
      </c>
      <c r="DX35">
        <v>75.959999999999994</v>
      </c>
      <c r="DY35">
        <v>58.7121</v>
      </c>
      <c r="DZ35">
        <v>72.765699999999995</v>
      </c>
      <c r="EA35">
        <v>33.164299999999997</v>
      </c>
      <c r="EB35">
        <v>32.644199999999998</v>
      </c>
      <c r="EC35">
        <v>21.949100000000001</v>
      </c>
      <c r="ED35">
        <v>14.976599999999999</v>
      </c>
      <c r="EE35">
        <v>11.024100000000001</v>
      </c>
      <c r="EF35">
        <v>8.3095999999999997</v>
      </c>
      <c r="EG35">
        <v>6.3836000000000004</v>
      </c>
      <c r="EH35">
        <v>4.9177</v>
      </c>
      <c r="EI35">
        <v>4.1078999999999999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3.7694999999999999E-2</v>
      </c>
      <c r="EY35">
        <v>3.2209000000000002E-2</v>
      </c>
      <c r="EZ35">
        <v>2.623E-2</v>
      </c>
      <c r="FA35">
        <v>1.0182E-2</v>
      </c>
      <c r="FB35">
        <v>1.1809999999999999E-2</v>
      </c>
      <c r="FC35">
        <v>1.6705000000000001E-2</v>
      </c>
      <c r="FD35">
        <v>1.4821000000000001E-2</v>
      </c>
      <c r="FE35">
        <v>-1.6699999999999999E-4</v>
      </c>
      <c r="FF35">
        <v>-5.3300000000000005E-4</v>
      </c>
      <c r="FG35">
        <v>-1.1709999999999999E-3</v>
      </c>
      <c r="FH35">
        <v>-8.0900000000000004E-4</v>
      </c>
      <c r="FI35">
        <v>-8.8800000000000001E-4</v>
      </c>
      <c r="FJ35">
        <v>-1.0496E-2</v>
      </c>
      <c r="FK35">
        <v>-5.9709999999999997E-3</v>
      </c>
      <c r="FL35">
        <v>7.0538000000000003E-2</v>
      </c>
      <c r="FM35">
        <v>6.6931000000000004E-2</v>
      </c>
      <c r="FN35">
        <v>6.5615999999999994E-2</v>
      </c>
      <c r="FO35">
        <v>6.2845999999999999E-2</v>
      </c>
      <c r="FP35">
        <v>6.8637000000000004E-2</v>
      </c>
      <c r="FQ35">
        <v>9.0880000000000002E-2</v>
      </c>
      <c r="FR35">
        <v>8.5461999999999996E-2</v>
      </c>
      <c r="FS35">
        <v>-0.370083</v>
      </c>
      <c r="FT35">
        <v>-0.36351600000000001</v>
      </c>
      <c r="FU35">
        <v>-0.36060700000000001</v>
      </c>
      <c r="FV35">
        <v>-0.35935600000000001</v>
      </c>
      <c r="FW35">
        <v>-0.36620000000000003</v>
      </c>
      <c r="FX35">
        <v>-0.38045800000000002</v>
      </c>
      <c r="FY35">
        <v>-0.369842</v>
      </c>
      <c r="FZ35">
        <v>-1.291177</v>
      </c>
      <c r="GA35">
        <v>-1.25467</v>
      </c>
      <c r="GB35">
        <v>-1.240799</v>
      </c>
      <c r="GC35">
        <v>-1.2354499999999999</v>
      </c>
      <c r="GD35">
        <v>-1.270221</v>
      </c>
      <c r="GE35">
        <v>-1.3321860000000001</v>
      </c>
      <c r="GF35">
        <v>-1.279236</v>
      </c>
      <c r="GG35">
        <v>-0.628077</v>
      </c>
      <c r="GH35">
        <v>-0.57169800000000004</v>
      </c>
      <c r="GI35">
        <v>-0.54972100000000002</v>
      </c>
      <c r="GJ35">
        <v>-0.54368499999999997</v>
      </c>
      <c r="GK35">
        <v>-0.61524699999999999</v>
      </c>
      <c r="GL35">
        <v>-0.86536199999999996</v>
      </c>
      <c r="GM35">
        <v>-0.75195699999999999</v>
      </c>
      <c r="GN35">
        <v>-0.28956500000000002</v>
      </c>
      <c r="GO35">
        <v>-0.26433699999999999</v>
      </c>
      <c r="GP35">
        <v>-0.25244100000000003</v>
      </c>
      <c r="GQ35">
        <v>-0.24718200000000001</v>
      </c>
      <c r="GR35">
        <v>-0.27438899999999999</v>
      </c>
      <c r="GS35">
        <v>-0.33412399999999998</v>
      </c>
      <c r="GT35">
        <v>-0.29183999999999999</v>
      </c>
      <c r="GU35">
        <v>0.39431899999999998</v>
      </c>
      <c r="GV35">
        <v>0.35807499999999998</v>
      </c>
      <c r="GW35">
        <v>0.318884</v>
      </c>
      <c r="GX35">
        <v>0.26454299999999997</v>
      </c>
      <c r="GY35">
        <v>0.43129600000000001</v>
      </c>
      <c r="GZ35">
        <v>0.350045</v>
      </c>
      <c r="HA35">
        <v>0.30702800000000002</v>
      </c>
      <c r="HB35">
        <v>-15</v>
      </c>
      <c r="HC35">
        <v>-30</v>
      </c>
      <c r="HD35">
        <v>-30</v>
      </c>
      <c r="HE35">
        <v>-25</v>
      </c>
      <c r="HF35">
        <v>-25</v>
      </c>
      <c r="HG35">
        <v>30</v>
      </c>
      <c r="HH35">
        <v>-30</v>
      </c>
      <c r="HI35">
        <v>-2.4883890000000002</v>
      </c>
      <c r="HJ35">
        <v>-2.4497110000000002</v>
      </c>
      <c r="HK35">
        <v>-2.4332669999999998</v>
      </c>
      <c r="HL35">
        <v>-2.4265639999999999</v>
      </c>
      <c r="HM35">
        <v>-2.4698259999999999</v>
      </c>
      <c r="HN35">
        <v>0</v>
      </c>
      <c r="HO35">
        <v>0</v>
      </c>
      <c r="HQ35">
        <v>1407.973</v>
      </c>
      <c r="HR35">
        <v>0</v>
      </c>
      <c r="HT35">
        <v>1414.2469000000001</v>
      </c>
      <c r="HU35">
        <v>0</v>
      </c>
      <c r="HW35">
        <v>735.78300000000002</v>
      </c>
      <c r="HX35">
        <v>0</v>
      </c>
      <c r="HZ35">
        <v>735.60400000000004</v>
      </c>
      <c r="IA35">
        <v>0</v>
      </c>
      <c r="IC35">
        <v>1403.325</v>
      </c>
      <c r="ID35">
        <v>0</v>
      </c>
      <c r="IF35">
        <v>1428.3689999999999</v>
      </c>
      <c r="IG35">
        <v>0</v>
      </c>
      <c r="II35">
        <v>760.26099999999997</v>
      </c>
      <c r="IJ35">
        <v>0</v>
      </c>
      <c r="IL35">
        <v>760.46699999999998</v>
      </c>
      <c r="IM35">
        <v>0</v>
      </c>
      <c r="IO35">
        <v>1400.683</v>
      </c>
      <c r="IP35">
        <v>0</v>
      </c>
      <c r="IR35">
        <v>1422.019</v>
      </c>
      <c r="IS35">
        <v>0</v>
      </c>
      <c r="IU35">
        <v>771.12900000000002</v>
      </c>
      <c r="IV35">
        <v>0</v>
      </c>
      <c r="IX35">
        <v>771.19600000000003</v>
      </c>
      <c r="IY35">
        <v>0</v>
      </c>
      <c r="JA35">
        <v>1536.5730000000001</v>
      </c>
      <c r="JB35">
        <v>0</v>
      </c>
      <c r="JD35">
        <v>1536.675</v>
      </c>
      <c r="JE35">
        <v>0</v>
      </c>
      <c r="JG35">
        <v>777.053</v>
      </c>
      <c r="JH35">
        <v>0</v>
      </c>
      <c r="JJ35">
        <v>776.97699999999998</v>
      </c>
      <c r="JK35">
        <v>0</v>
      </c>
      <c r="JM35">
        <v>1450.5940000000001</v>
      </c>
      <c r="JN35">
        <v>0</v>
      </c>
      <c r="JP35">
        <v>1450.645</v>
      </c>
      <c r="JQ35">
        <v>0</v>
      </c>
      <c r="JS35">
        <v>744.35799999999995</v>
      </c>
      <c r="JT35">
        <v>0</v>
      </c>
      <c r="JV35">
        <v>744.13199999999995</v>
      </c>
      <c r="JW35">
        <v>0</v>
      </c>
      <c r="JY35">
        <v>1494.7139999999999</v>
      </c>
      <c r="JZ35">
        <v>0</v>
      </c>
      <c r="KB35">
        <v>1499.1079999999999</v>
      </c>
      <c r="KC35">
        <v>0</v>
      </c>
      <c r="KE35">
        <v>723.154</v>
      </c>
      <c r="KF35">
        <v>0.10199999999999999</v>
      </c>
      <c r="KH35">
        <v>723.26199999999994</v>
      </c>
      <c r="KI35">
        <v>0.10199999999999999</v>
      </c>
      <c r="KK35">
        <v>1447.521</v>
      </c>
      <c r="KL35">
        <v>0</v>
      </c>
      <c r="KN35">
        <v>1449.172</v>
      </c>
      <c r="KO35">
        <v>0</v>
      </c>
      <c r="KQ35">
        <v>760.54300000000001</v>
      </c>
      <c r="KR35">
        <v>2.5000000000000001E-2</v>
      </c>
      <c r="KT35">
        <v>760.77</v>
      </c>
      <c r="KU35">
        <v>2.5000000000000001E-2</v>
      </c>
      <c r="KV35">
        <v>132.96312130660002</v>
      </c>
      <c r="KW35">
        <v>116.32703511330001</v>
      </c>
      <c r="KX35">
        <v>100.3151449824</v>
      </c>
      <c r="KY35">
        <v>90.129239710999997</v>
      </c>
      <c r="KZ35">
        <v>89.694831600000001</v>
      </c>
      <c r="LA35">
        <v>116.29459200000001</v>
      </c>
      <c r="LB35">
        <v>98.341123400000001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-38.654532800000005</v>
      </c>
      <c r="LI35">
        <v>-9.3939868000000004</v>
      </c>
      <c r="LJ35">
        <v>-48.455290456</v>
      </c>
      <c r="LK35">
        <v>-39.742926920000002</v>
      </c>
      <c r="LL35">
        <v>-31.093182141</v>
      </c>
      <c r="LM35">
        <v>-11.579872849999999</v>
      </c>
      <c r="LN35">
        <v>-13.873353761999999</v>
      </c>
      <c r="LO35">
        <v>-8.2715428740000032</v>
      </c>
      <c r="LP35">
        <v>-11.321238599999999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37.325835000000005</v>
      </c>
      <c r="LY35">
        <v>73.491330000000005</v>
      </c>
      <c r="LZ35">
        <v>72.998009999999994</v>
      </c>
      <c r="MA35">
        <v>60.664099999999998</v>
      </c>
      <c r="MB35">
        <v>61.745649999999998</v>
      </c>
      <c r="MC35">
        <v>0</v>
      </c>
      <c r="MD35">
        <v>0</v>
      </c>
      <c r="ME35">
        <v>-48.858109830000004</v>
      </c>
      <c r="MF35">
        <v>-41.7021104214</v>
      </c>
      <c r="MG35">
        <v>-42.553133000600006</v>
      </c>
      <c r="MH35">
        <v>-41.298312599999996</v>
      </c>
      <c r="MI35">
        <v>-36.122443388699999</v>
      </c>
      <c r="MJ35">
        <v>-62.968671683399997</v>
      </c>
      <c r="MK35">
        <v>-24.938127535099998</v>
      </c>
      <c r="ML35">
        <v>72.975556020600024</v>
      </c>
      <c r="MM35">
        <v>108.37332777190002</v>
      </c>
      <c r="MN35">
        <v>99.66683984079998</v>
      </c>
      <c r="MO35">
        <v>97.915154260999998</v>
      </c>
      <c r="MP35">
        <v>101.44468444930001</v>
      </c>
      <c r="MQ35">
        <v>6.3998446425999944</v>
      </c>
      <c r="MR35">
        <v>52.687770464899998</v>
      </c>
    </row>
    <row r="36" spans="1:356" x14ac:dyDescent="0.25">
      <c r="A36">
        <v>352</v>
      </c>
      <c r="B36" t="s">
        <v>417</v>
      </c>
      <c r="C36" s="3">
        <v>42877.063379629632</v>
      </c>
      <c r="D36">
        <v>52.0672</v>
      </c>
      <c r="E36">
        <v>52.0518</v>
      </c>
      <c r="F36">
        <v>49</v>
      </c>
      <c r="G36">
        <v>52</v>
      </c>
      <c r="H36">
        <v>1.1117999999999999</v>
      </c>
      <c r="I36">
        <v>550.15120000000002</v>
      </c>
      <c r="J36">
        <v>25596</v>
      </c>
      <c r="K36">
        <v>27</v>
      </c>
      <c r="L36">
        <v>139055</v>
      </c>
      <c r="M36">
        <v>239913</v>
      </c>
      <c r="N36">
        <v>139188</v>
      </c>
      <c r="O36">
        <v>139196</v>
      </c>
      <c r="P36">
        <v>139261</v>
      </c>
      <c r="Q36">
        <v>139303</v>
      </c>
      <c r="R36">
        <v>221127</v>
      </c>
      <c r="S36">
        <v>221135</v>
      </c>
      <c r="T36">
        <v>221036</v>
      </c>
      <c r="U36">
        <v>220913</v>
      </c>
      <c r="V36">
        <v>215467</v>
      </c>
      <c r="W36">
        <v>215392</v>
      </c>
      <c r="X36">
        <v>215905</v>
      </c>
      <c r="Y36">
        <v>215749</v>
      </c>
      <c r="Z36">
        <v>294066</v>
      </c>
      <c r="AA36">
        <v>294017</v>
      </c>
      <c r="AB36">
        <v>1359.66</v>
      </c>
      <c r="AC36">
        <v>6215.1298999999999</v>
      </c>
      <c r="AD36">
        <v>6</v>
      </c>
      <c r="AE36">
        <v>9.2403999999999993</v>
      </c>
      <c r="AF36">
        <v>9.2403999999999993</v>
      </c>
      <c r="AG36">
        <v>9.2403999999999993</v>
      </c>
      <c r="AH36">
        <v>9.2403999999999993</v>
      </c>
      <c r="AI36">
        <v>9.2403999999999993</v>
      </c>
      <c r="AJ36">
        <v>9.2403999999999993</v>
      </c>
      <c r="AK36">
        <v>9.2403999999999993</v>
      </c>
      <c r="AL36">
        <v>1231.4453000000001</v>
      </c>
      <c r="AM36">
        <v>1128.0675000000001</v>
      </c>
      <c r="AN36">
        <v>1073.6666</v>
      </c>
      <c r="AO36">
        <v>894.62649999999996</v>
      </c>
      <c r="AP36">
        <v>1054.3793000000001</v>
      </c>
      <c r="AQ36">
        <v>994.8895</v>
      </c>
      <c r="AR36">
        <v>975.49990000000003</v>
      </c>
      <c r="AS36">
        <v>957.42370000000005</v>
      </c>
      <c r="AT36">
        <v>938.904</v>
      </c>
      <c r="AU36">
        <v>926.60749999999996</v>
      </c>
      <c r="AV36">
        <v>915.16639999999995</v>
      </c>
      <c r="AW36">
        <v>901.26930000000004</v>
      </c>
      <c r="AX36">
        <v>16</v>
      </c>
      <c r="AY36">
        <v>27</v>
      </c>
      <c r="AZ36">
        <v>32.354999999999997</v>
      </c>
      <c r="BA36">
        <v>22.022600000000001</v>
      </c>
      <c r="BB36">
        <v>15.0664</v>
      </c>
      <c r="BC36">
        <v>11.089399999999999</v>
      </c>
      <c r="BD36">
        <v>8.3698999999999995</v>
      </c>
      <c r="BE36">
        <v>6.4409000000000001</v>
      </c>
      <c r="BF36">
        <v>4.9518000000000004</v>
      </c>
      <c r="BG36">
        <v>4.1056999999999997</v>
      </c>
      <c r="BH36">
        <v>4.1403999999999996</v>
      </c>
      <c r="BI36">
        <v>92.49</v>
      </c>
      <c r="BJ36">
        <v>132.77000000000001</v>
      </c>
      <c r="BK36">
        <v>137.06</v>
      </c>
      <c r="BL36">
        <v>191.71</v>
      </c>
      <c r="BM36">
        <v>188.32</v>
      </c>
      <c r="BN36">
        <v>262.61</v>
      </c>
      <c r="BO36">
        <v>248.04</v>
      </c>
      <c r="BP36">
        <v>349.11</v>
      </c>
      <c r="BQ36">
        <v>329.18</v>
      </c>
      <c r="BR36">
        <v>458.74</v>
      </c>
      <c r="BS36">
        <v>426.5</v>
      </c>
      <c r="BT36">
        <v>597.19000000000005</v>
      </c>
      <c r="BU36">
        <v>519.41</v>
      </c>
      <c r="BV36">
        <v>723.83</v>
      </c>
      <c r="BW36">
        <v>48.6</v>
      </c>
      <c r="BX36">
        <v>43.3</v>
      </c>
      <c r="BY36">
        <v>30.102</v>
      </c>
      <c r="BZ36">
        <v>3.2444440000000001</v>
      </c>
      <c r="CA36">
        <v>3.141</v>
      </c>
      <c r="CB36">
        <v>3.141</v>
      </c>
      <c r="CC36">
        <v>-1.2656000000000001</v>
      </c>
      <c r="CD36">
        <v>3.141</v>
      </c>
      <c r="CE36">
        <v>2104028</v>
      </c>
      <c r="CF36">
        <v>2</v>
      </c>
      <c r="CI36">
        <v>3.7193000000000001</v>
      </c>
      <c r="CJ36">
        <v>6.4985999999999997</v>
      </c>
      <c r="CK36">
        <v>8.0778999999999996</v>
      </c>
      <c r="CL36">
        <v>9.6992999999999991</v>
      </c>
      <c r="CM36">
        <v>11.1693</v>
      </c>
      <c r="CN36">
        <v>14.335699999999999</v>
      </c>
      <c r="CO36">
        <v>3.7481</v>
      </c>
      <c r="CP36">
        <v>7.4135</v>
      </c>
      <c r="CQ36">
        <v>8.7596000000000007</v>
      </c>
      <c r="CR36">
        <v>11.1615</v>
      </c>
      <c r="CS36">
        <v>12.376899999999999</v>
      </c>
      <c r="CT36">
        <v>16.350000000000001</v>
      </c>
      <c r="CU36">
        <v>24.851299999999998</v>
      </c>
      <c r="CV36">
        <v>25.049499999999998</v>
      </c>
      <c r="CW36">
        <v>24.9849</v>
      </c>
      <c r="CX36">
        <v>25.052900000000001</v>
      </c>
      <c r="CY36">
        <v>25.0441</v>
      </c>
      <c r="CZ36">
        <v>25.113199999999999</v>
      </c>
      <c r="DB36">
        <v>21280</v>
      </c>
      <c r="DC36">
        <v>802</v>
      </c>
      <c r="DD36">
        <v>17</v>
      </c>
      <c r="DF36" t="s">
        <v>489</v>
      </c>
      <c r="DG36">
        <v>406</v>
      </c>
      <c r="DH36">
        <v>1452</v>
      </c>
      <c r="DI36">
        <v>9</v>
      </c>
      <c r="DJ36">
        <v>8</v>
      </c>
      <c r="DK36">
        <v>25</v>
      </c>
      <c r="DL36">
        <v>26.799999</v>
      </c>
      <c r="DM36">
        <v>3.2444440000000001</v>
      </c>
      <c r="DN36">
        <v>1822.3214</v>
      </c>
      <c r="DO36">
        <v>1733.8286000000001</v>
      </c>
      <c r="DP36">
        <v>1539.6929</v>
      </c>
      <c r="DQ36">
        <v>1433.2643</v>
      </c>
      <c r="DR36">
        <v>1313.4928</v>
      </c>
      <c r="DS36">
        <v>1299.5714</v>
      </c>
      <c r="DT36">
        <v>1213.1570999999999</v>
      </c>
      <c r="DU36">
        <v>71.2286</v>
      </c>
      <c r="DV36">
        <v>66.204300000000003</v>
      </c>
      <c r="DW36">
        <v>66.902900000000002</v>
      </c>
      <c r="DX36">
        <v>65.7821</v>
      </c>
      <c r="DY36">
        <v>57.817900000000002</v>
      </c>
      <c r="DZ36">
        <v>74.082099999999997</v>
      </c>
      <c r="EA36">
        <v>31.3</v>
      </c>
      <c r="EB36">
        <v>32.354999999999997</v>
      </c>
      <c r="EC36">
        <v>22.022600000000001</v>
      </c>
      <c r="ED36">
        <v>15.0664</v>
      </c>
      <c r="EE36">
        <v>11.089399999999999</v>
      </c>
      <c r="EF36">
        <v>8.3698999999999995</v>
      </c>
      <c r="EG36">
        <v>6.4409000000000001</v>
      </c>
      <c r="EH36">
        <v>4.9518000000000004</v>
      </c>
      <c r="EI36">
        <v>4.1056999999999997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3.7803000000000003E-2</v>
      </c>
      <c r="EY36">
        <v>3.2445000000000002E-2</v>
      </c>
      <c r="EZ36">
        <v>2.6835999999999999E-2</v>
      </c>
      <c r="FA36">
        <v>1.018E-2</v>
      </c>
      <c r="FB36">
        <v>1.1539000000000001E-2</v>
      </c>
      <c r="FC36">
        <v>1.6934999999999999E-2</v>
      </c>
      <c r="FD36">
        <v>1.4954E-2</v>
      </c>
      <c r="FE36">
        <v>-1.64E-4</v>
      </c>
      <c r="FF36">
        <v>-5.0900000000000001E-4</v>
      </c>
      <c r="FG36">
        <v>-1.1180000000000001E-3</v>
      </c>
      <c r="FH36">
        <v>-7.6199999999999998E-4</v>
      </c>
      <c r="FI36">
        <v>-8.8199999999999997E-4</v>
      </c>
      <c r="FJ36">
        <v>-1.0644000000000001E-2</v>
      </c>
      <c r="FK36">
        <v>-6.0600000000000003E-3</v>
      </c>
      <c r="FL36">
        <v>7.0975999999999997E-2</v>
      </c>
      <c r="FM36">
        <v>6.7336999999999994E-2</v>
      </c>
      <c r="FN36">
        <v>6.6011E-2</v>
      </c>
      <c r="FO36">
        <v>6.3225000000000003E-2</v>
      </c>
      <c r="FP36">
        <v>6.9051000000000001E-2</v>
      </c>
      <c r="FQ36">
        <v>9.1431999999999999E-2</v>
      </c>
      <c r="FR36">
        <v>8.5949999999999999E-2</v>
      </c>
      <c r="FS36">
        <v>-0.36754300000000001</v>
      </c>
      <c r="FT36">
        <v>-0.36119099999999998</v>
      </c>
      <c r="FU36">
        <v>-0.35835099999999998</v>
      </c>
      <c r="FV36">
        <v>-0.35710999999999998</v>
      </c>
      <c r="FW36">
        <v>-0.36390499999999998</v>
      </c>
      <c r="FX36">
        <v>-0.37836599999999998</v>
      </c>
      <c r="FY36">
        <v>-0.36812099999999998</v>
      </c>
      <c r="FZ36">
        <v>-1.2928660000000001</v>
      </c>
      <c r="GA36">
        <v>-1.2569920000000001</v>
      </c>
      <c r="GB36">
        <v>-1.2433419999999999</v>
      </c>
      <c r="GC36">
        <v>-1.237992</v>
      </c>
      <c r="GD36">
        <v>-1.272802</v>
      </c>
      <c r="GE36">
        <v>-1.3393999999999999</v>
      </c>
      <c r="GF36">
        <v>-1.288065</v>
      </c>
      <c r="GG36">
        <v>-0.62376799999999999</v>
      </c>
      <c r="GH36">
        <v>-0.56723999999999997</v>
      </c>
      <c r="GI36">
        <v>-0.54529499999999997</v>
      </c>
      <c r="GJ36">
        <v>-0.53930299999999998</v>
      </c>
      <c r="GK36">
        <v>-0.61030700000000004</v>
      </c>
      <c r="GL36">
        <v>-0.85816199999999998</v>
      </c>
      <c r="GM36">
        <v>-0.74462499999999998</v>
      </c>
      <c r="GN36">
        <v>-0.29125200000000001</v>
      </c>
      <c r="GO36">
        <v>-0.26661099999999999</v>
      </c>
      <c r="GP36">
        <v>-0.25480700000000001</v>
      </c>
      <c r="GQ36">
        <v>-0.249505</v>
      </c>
      <c r="GR36">
        <v>-0.27694200000000002</v>
      </c>
      <c r="GS36">
        <v>-0.33738899999999999</v>
      </c>
      <c r="GT36">
        <v>-0.29581400000000002</v>
      </c>
      <c r="GU36">
        <v>0.395507</v>
      </c>
      <c r="GV36">
        <v>0.35943799999999998</v>
      </c>
      <c r="GW36">
        <v>0.32088800000000001</v>
      </c>
      <c r="GX36">
        <v>0.26634999999999998</v>
      </c>
      <c r="GY36">
        <v>0.43386200000000003</v>
      </c>
      <c r="GZ36">
        <v>0.35222399999999998</v>
      </c>
      <c r="HA36">
        <v>0.30802499999999999</v>
      </c>
      <c r="HB36">
        <v>-15</v>
      </c>
      <c r="HC36">
        <v>-30</v>
      </c>
      <c r="HD36">
        <v>-30</v>
      </c>
      <c r="HE36">
        <v>-25</v>
      </c>
      <c r="HF36">
        <v>-25</v>
      </c>
      <c r="HG36">
        <v>20</v>
      </c>
      <c r="HH36">
        <v>-20</v>
      </c>
      <c r="HI36">
        <v>-2.4747270000000001</v>
      </c>
      <c r="HJ36">
        <v>-2.4362849999999998</v>
      </c>
      <c r="HK36">
        <v>-2.4199120000000001</v>
      </c>
      <c r="HL36">
        <v>-2.4131459999999998</v>
      </c>
      <c r="HM36">
        <v>-2.456061</v>
      </c>
      <c r="HN36">
        <v>0</v>
      </c>
      <c r="HO36">
        <v>0</v>
      </c>
      <c r="HQ36">
        <v>1407.973</v>
      </c>
      <c r="HR36">
        <v>0</v>
      </c>
      <c r="HT36">
        <v>1414.2469000000001</v>
      </c>
      <c r="HU36">
        <v>0</v>
      </c>
      <c r="HW36">
        <v>735.78300000000002</v>
      </c>
      <c r="HX36">
        <v>0</v>
      </c>
      <c r="HZ36">
        <v>735.60400000000004</v>
      </c>
      <c r="IA36">
        <v>0</v>
      </c>
      <c r="IC36">
        <v>1403.325</v>
      </c>
      <c r="ID36">
        <v>0</v>
      </c>
      <c r="IF36">
        <v>1428.3689999999999</v>
      </c>
      <c r="IG36">
        <v>0</v>
      </c>
      <c r="II36">
        <v>760.26099999999997</v>
      </c>
      <c r="IJ36">
        <v>0</v>
      </c>
      <c r="IL36">
        <v>760.46699999999998</v>
      </c>
      <c r="IM36">
        <v>0</v>
      </c>
      <c r="IO36">
        <v>1400.683</v>
      </c>
      <c r="IP36">
        <v>0</v>
      </c>
      <c r="IR36">
        <v>1422.019</v>
      </c>
      <c r="IS36">
        <v>0</v>
      </c>
      <c r="IU36">
        <v>771.12900000000002</v>
      </c>
      <c r="IV36">
        <v>0</v>
      </c>
      <c r="IX36">
        <v>771.19600000000003</v>
      </c>
      <c r="IY36">
        <v>0</v>
      </c>
      <c r="JA36">
        <v>1536.5730000000001</v>
      </c>
      <c r="JB36">
        <v>0</v>
      </c>
      <c r="JD36">
        <v>1536.675</v>
      </c>
      <c r="JE36">
        <v>0</v>
      </c>
      <c r="JG36">
        <v>777.053</v>
      </c>
      <c r="JH36">
        <v>0</v>
      </c>
      <c r="JJ36">
        <v>776.97699999999998</v>
      </c>
      <c r="JK36">
        <v>0</v>
      </c>
      <c r="JM36">
        <v>1450.5940000000001</v>
      </c>
      <c r="JN36">
        <v>0</v>
      </c>
      <c r="JP36">
        <v>1450.645</v>
      </c>
      <c r="JQ36">
        <v>0</v>
      </c>
      <c r="JS36">
        <v>744.35799999999995</v>
      </c>
      <c r="JT36">
        <v>0</v>
      </c>
      <c r="JV36">
        <v>744.13199999999995</v>
      </c>
      <c r="JW36">
        <v>0</v>
      </c>
      <c r="JY36">
        <v>1494.7139999999999</v>
      </c>
      <c r="JZ36">
        <v>0</v>
      </c>
      <c r="KB36">
        <v>1499.1079999999999</v>
      </c>
      <c r="KC36">
        <v>0</v>
      </c>
      <c r="KE36">
        <v>723.154</v>
      </c>
      <c r="KF36">
        <v>0.10199999999999999</v>
      </c>
      <c r="KH36">
        <v>723.26199999999994</v>
      </c>
      <c r="KI36">
        <v>0.10199999999999999</v>
      </c>
      <c r="KK36">
        <v>1447.521</v>
      </c>
      <c r="KL36">
        <v>0</v>
      </c>
      <c r="KN36">
        <v>1449.172</v>
      </c>
      <c r="KO36">
        <v>0</v>
      </c>
      <c r="KQ36">
        <v>760.54300000000001</v>
      </c>
      <c r="KR36">
        <v>2.5000000000000001E-2</v>
      </c>
      <c r="KT36">
        <v>760.77</v>
      </c>
      <c r="KU36">
        <v>2.5000000000000001E-2</v>
      </c>
      <c r="KV36">
        <v>129.3410836864</v>
      </c>
      <c r="KW36">
        <v>116.75081643819999</v>
      </c>
      <c r="KX36">
        <v>101.63666802190001</v>
      </c>
      <c r="KY36">
        <v>90.618135367500003</v>
      </c>
      <c r="KZ36">
        <v>90.697991332800001</v>
      </c>
      <c r="LA36">
        <v>118.82241224480001</v>
      </c>
      <c r="LB36">
        <v>104.27085274499998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-38.441985600000002</v>
      </c>
      <c r="LI36">
        <v>-9.350273399999999</v>
      </c>
      <c r="LJ36">
        <v>-48.662183374000008</v>
      </c>
      <c r="LK36">
        <v>-40.143296512000006</v>
      </c>
      <c r="LL36">
        <v>-31.976269555999995</v>
      </c>
      <c r="LM36">
        <v>-11.659408655999998</v>
      </c>
      <c r="LN36">
        <v>-13.564250914</v>
      </c>
      <c r="LO36">
        <v>-8.4261653999999968</v>
      </c>
      <c r="LP36">
        <v>-11.456050109999998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37.120905</v>
      </c>
      <c r="LY36">
        <v>73.088549999999998</v>
      </c>
      <c r="LZ36">
        <v>72.597360000000009</v>
      </c>
      <c r="MA36">
        <v>60.328649999999996</v>
      </c>
      <c r="MB36">
        <v>61.401524999999999</v>
      </c>
      <c r="MC36">
        <v>0</v>
      </c>
      <c r="MD36">
        <v>0</v>
      </c>
      <c r="ME36">
        <v>-44.430121364800002</v>
      </c>
      <c r="MF36">
        <v>-37.553727131999999</v>
      </c>
      <c r="MG36">
        <v>-36.4818168555</v>
      </c>
      <c r="MH36">
        <v>-35.476483876300001</v>
      </c>
      <c r="MI36">
        <v>-35.286669095300006</v>
      </c>
      <c r="MJ36">
        <v>-63.574443100199993</v>
      </c>
      <c r="MK36">
        <v>-23.306762500000001</v>
      </c>
      <c r="ML36">
        <v>73.369683947599995</v>
      </c>
      <c r="MM36">
        <v>112.14234279419998</v>
      </c>
      <c r="MN36">
        <v>105.77594161040003</v>
      </c>
      <c r="MO36">
        <v>103.81089283520001</v>
      </c>
      <c r="MP36">
        <v>103.24859632350001</v>
      </c>
      <c r="MQ36">
        <v>8.3798181446000015</v>
      </c>
      <c r="MR36">
        <v>60.157766734999996</v>
      </c>
    </row>
    <row r="37" spans="1:356" x14ac:dyDescent="0.25">
      <c r="A37">
        <v>352</v>
      </c>
      <c r="B37" t="s">
        <v>418</v>
      </c>
      <c r="C37" s="3">
        <v>42877.064583333333</v>
      </c>
      <c r="D37">
        <v>52.811199999999999</v>
      </c>
      <c r="E37">
        <v>52.585900000000002</v>
      </c>
      <c r="F37">
        <v>50</v>
      </c>
      <c r="G37">
        <v>53</v>
      </c>
      <c r="H37">
        <v>1.1117999999999999</v>
      </c>
      <c r="I37">
        <v>694.31899999999996</v>
      </c>
      <c r="J37">
        <v>22137</v>
      </c>
      <c r="K37">
        <v>28</v>
      </c>
      <c r="L37">
        <v>139055</v>
      </c>
      <c r="M37">
        <v>239913</v>
      </c>
      <c r="N37">
        <v>139188</v>
      </c>
      <c r="O37">
        <v>139196</v>
      </c>
      <c r="P37">
        <v>139261</v>
      </c>
      <c r="Q37">
        <v>139303</v>
      </c>
      <c r="R37">
        <v>221127</v>
      </c>
      <c r="S37">
        <v>221135</v>
      </c>
      <c r="T37">
        <v>221036</v>
      </c>
      <c r="U37">
        <v>220913</v>
      </c>
      <c r="V37">
        <v>215467</v>
      </c>
      <c r="W37">
        <v>215392</v>
      </c>
      <c r="X37">
        <v>215905</v>
      </c>
      <c r="Y37">
        <v>215749</v>
      </c>
      <c r="Z37">
        <v>294066</v>
      </c>
      <c r="AA37">
        <v>294017</v>
      </c>
      <c r="AB37">
        <v>1359.66</v>
      </c>
      <c r="AC37">
        <v>6260.2568000000001</v>
      </c>
      <c r="AD37">
        <v>6</v>
      </c>
      <c r="AE37">
        <v>9.8966999999999992</v>
      </c>
      <c r="AF37">
        <v>9.8966999999999992</v>
      </c>
      <c r="AG37">
        <v>9.8966999999999992</v>
      </c>
      <c r="AH37">
        <v>9.8966999999999992</v>
      </c>
      <c r="AI37">
        <v>9.8966999999999992</v>
      </c>
      <c r="AJ37">
        <v>9.8966999999999992</v>
      </c>
      <c r="AK37">
        <v>9.8966999999999992</v>
      </c>
      <c r="AL37">
        <v>1210.3516</v>
      </c>
      <c r="AM37">
        <v>1107.7972</v>
      </c>
      <c r="AN37">
        <v>1055.5</v>
      </c>
      <c r="AO37">
        <v>877.85569999999996</v>
      </c>
      <c r="AP37">
        <v>1044.9563000000001</v>
      </c>
      <c r="AQ37">
        <v>980.59979999999996</v>
      </c>
      <c r="AR37">
        <v>961.96799999999996</v>
      </c>
      <c r="AS37">
        <v>943.50480000000005</v>
      </c>
      <c r="AT37">
        <v>924.70339999999999</v>
      </c>
      <c r="AU37">
        <v>913.12879999999996</v>
      </c>
      <c r="AV37">
        <v>902.12929999999994</v>
      </c>
      <c r="AW37">
        <v>887.07090000000005</v>
      </c>
      <c r="AX37">
        <v>16</v>
      </c>
      <c r="AY37">
        <v>20.399999999999999</v>
      </c>
      <c r="AZ37">
        <v>32.418500000000002</v>
      </c>
      <c r="BA37">
        <v>19.4605</v>
      </c>
      <c r="BB37">
        <v>12.2796</v>
      </c>
      <c r="BC37">
        <v>8.6821000000000002</v>
      </c>
      <c r="BD37">
        <v>6.2731000000000003</v>
      </c>
      <c r="BE37">
        <v>4.5968999999999998</v>
      </c>
      <c r="BF37">
        <v>3.4388000000000001</v>
      </c>
      <c r="BG37">
        <v>2.8201000000000001</v>
      </c>
      <c r="BH37">
        <v>2.855</v>
      </c>
      <c r="BI37">
        <v>89.52</v>
      </c>
      <c r="BJ37">
        <v>133.84</v>
      </c>
      <c r="BK37">
        <v>145.96</v>
      </c>
      <c r="BL37">
        <v>211.25</v>
      </c>
      <c r="BM37">
        <v>210.34</v>
      </c>
      <c r="BN37">
        <v>302.38</v>
      </c>
      <c r="BO37">
        <v>288.55</v>
      </c>
      <c r="BP37">
        <v>418.72</v>
      </c>
      <c r="BQ37">
        <v>397.58</v>
      </c>
      <c r="BR37">
        <v>577.57000000000005</v>
      </c>
      <c r="BS37">
        <v>535.46</v>
      </c>
      <c r="BT37">
        <v>775.11</v>
      </c>
      <c r="BU37">
        <v>659.94</v>
      </c>
      <c r="BV37">
        <v>953.95</v>
      </c>
      <c r="BW37">
        <v>50.2</v>
      </c>
      <c r="BX37">
        <v>43.7</v>
      </c>
      <c r="BY37">
        <v>32.7363</v>
      </c>
      <c r="BZ37">
        <v>8.3636359999999996</v>
      </c>
      <c r="CA37">
        <v>6.8502999999999998</v>
      </c>
      <c r="CB37">
        <v>6.8502999999999998</v>
      </c>
      <c r="CC37">
        <v>-4.3266</v>
      </c>
      <c r="CD37">
        <v>6.8502999999999998</v>
      </c>
      <c r="CE37">
        <v>6111871</v>
      </c>
      <c r="CF37">
        <v>1</v>
      </c>
      <c r="CI37">
        <v>3.7042999999999999</v>
      </c>
      <c r="CJ37">
        <v>6.9729000000000001</v>
      </c>
      <c r="CK37">
        <v>8.5500000000000007</v>
      </c>
      <c r="CL37">
        <v>10.3771</v>
      </c>
      <c r="CM37">
        <v>11.935700000000001</v>
      </c>
      <c r="CN37">
        <v>15.392899999999999</v>
      </c>
      <c r="CO37">
        <v>3.8311000000000002</v>
      </c>
      <c r="CP37">
        <v>7.2507999999999999</v>
      </c>
      <c r="CQ37">
        <v>9.1983999999999995</v>
      </c>
      <c r="CR37">
        <v>11.4885</v>
      </c>
      <c r="CS37">
        <v>13.831099999999999</v>
      </c>
      <c r="CT37">
        <v>15.973800000000001</v>
      </c>
      <c r="CU37">
        <v>25.126899999999999</v>
      </c>
      <c r="CV37">
        <v>25.072500000000002</v>
      </c>
      <c r="CW37">
        <v>25.012599999999999</v>
      </c>
      <c r="CX37">
        <v>25.054400000000001</v>
      </c>
      <c r="CY37">
        <v>25.072600000000001</v>
      </c>
      <c r="CZ37">
        <v>24.9483</v>
      </c>
      <c r="DB37">
        <v>21280</v>
      </c>
      <c r="DC37">
        <v>802</v>
      </c>
      <c r="DD37">
        <v>18</v>
      </c>
      <c r="DF37" t="s">
        <v>489</v>
      </c>
      <c r="DG37">
        <v>279</v>
      </c>
      <c r="DH37">
        <v>1445</v>
      </c>
      <c r="DI37">
        <v>7</v>
      </c>
      <c r="DJ37">
        <v>8</v>
      </c>
      <c r="DK37">
        <v>25</v>
      </c>
      <c r="DL37">
        <v>34.166663999999997</v>
      </c>
      <c r="DM37">
        <v>8.3636359999999996</v>
      </c>
      <c r="DN37">
        <v>2317.8501000000001</v>
      </c>
      <c r="DO37">
        <v>2062.5641999999998</v>
      </c>
      <c r="DP37">
        <v>1754.8</v>
      </c>
      <c r="DQ37">
        <v>1676.0358000000001</v>
      </c>
      <c r="DR37">
        <v>1581.0857000000001</v>
      </c>
      <c r="DS37">
        <v>1466.5714</v>
      </c>
      <c r="DT37">
        <v>1391.7357</v>
      </c>
      <c r="DU37">
        <v>73.107100000000003</v>
      </c>
      <c r="DV37">
        <v>69.455699999999993</v>
      </c>
      <c r="DW37">
        <v>79.613600000000005</v>
      </c>
      <c r="DX37">
        <v>78.649299999999997</v>
      </c>
      <c r="DY37">
        <v>63.1693</v>
      </c>
      <c r="DZ37">
        <v>75.768600000000006</v>
      </c>
      <c r="EA37">
        <v>37.619999999999997</v>
      </c>
      <c r="EB37">
        <v>32.418500000000002</v>
      </c>
      <c r="EC37">
        <v>19.4605</v>
      </c>
      <c r="ED37">
        <v>12.2796</v>
      </c>
      <c r="EE37">
        <v>8.6821000000000002</v>
      </c>
      <c r="EF37">
        <v>6.2731000000000003</v>
      </c>
      <c r="EG37">
        <v>4.5968999999999998</v>
      </c>
      <c r="EH37">
        <v>3.4388000000000001</v>
      </c>
      <c r="EI37">
        <v>2.8201000000000001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3.7760000000000002E-2</v>
      </c>
      <c r="EY37">
        <v>3.2499E-2</v>
      </c>
      <c r="EZ37">
        <v>2.7025E-2</v>
      </c>
      <c r="FA37">
        <v>1.0115000000000001E-2</v>
      </c>
      <c r="FB37">
        <v>1.1506000000000001E-2</v>
      </c>
      <c r="FC37">
        <v>1.6452999999999999E-2</v>
      </c>
      <c r="FD37">
        <v>1.4522999999999999E-2</v>
      </c>
      <c r="FE37">
        <v>-1.6000000000000001E-4</v>
      </c>
      <c r="FF37">
        <v>-4.8999999999999998E-4</v>
      </c>
      <c r="FG37">
        <v>-1.078E-3</v>
      </c>
      <c r="FH37">
        <v>-7.1100000000000004E-4</v>
      </c>
      <c r="FI37">
        <v>-8.7500000000000002E-4</v>
      </c>
      <c r="FJ37">
        <v>-1.0624E-2</v>
      </c>
      <c r="FK37">
        <v>-6.0410000000000004E-3</v>
      </c>
      <c r="FL37">
        <v>7.1307999999999996E-2</v>
      </c>
      <c r="FM37">
        <v>6.7672999999999997E-2</v>
      </c>
      <c r="FN37">
        <v>6.6353999999999996E-2</v>
      </c>
      <c r="FO37">
        <v>6.3548999999999994E-2</v>
      </c>
      <c r="FP37">
        <v>6.9397E-2</v>
      </c>
      <c r="FQ37">
        <v>9.1894000000000003E-2</v>
      </c>
      <c r="FR37">
        <v>8.6355000000000001E-2</v>
      </c>
      <c r="FS37">
        <v>-0.36661899999999997</v>
      </c>
      <c r="FT37">
        <v>-0.35991000000000001</v>
      </c>
      <c r="FU37">
        <v>-0.356767</v>
      </c>
      <c r="FV37">
        <v>-0.35563600000000001</v>
      </c>
      <c r="FW37">
        <v>-0.36255500000000002</v>
      </c>
      <c r="FX37">
        <v>-0.376832</v>
      </c>
      <c r="FY37">
        <v>-0.36688700000000002</v>
      </c>
      <c r="FZ37">
        <v>-1.3021039999999999</v>
      </c>
      <c r="GA37">
        <v>-1.2643009999999999</v>
      </c>
      <c r="GB37">
        <v>-1.248407</v>
      </c>
      <c r="GC37">
        <v>-1.2438579999999999</v>
      </c>
      <c r="GD37">
        <v>-1.279595</v>
      </c>
      <c r="GE37">
        <v>-1.348109</v>
      </c>
      <c r="GF37">
        <v>-1.297598</v>
      </c>
      <c r="GG37">
        <v>-0.61482099999999995</v>
      </c>
      <c r="GH37">
        <v>-0.56026500000000001</v>
      </c>
      <c r="GI37">
        <v>-0.539327</v>
      </c>
      <c r="GJ37">
        <v>-0.53319799999999995</v>
      </c>
      <c r="GK37">
        <v>-0.60294300000000001</v>
      </c>
      <c r="GL37">
        <v>-0.84909500000000004</v>
      </c>
      <c r="GM37">
        <v>-0.73577300000000001</v>
      </c>
      <c r="GN37">
        <v>-0.29944700000000002</v>
      </c>
      <c r="GO37">
        <v>-0.27255099999999999</v>
      </c>
      <c r="GP37">
        <v>-0.25951400000000002</v>
      </c>
      <c r="GQ37">
        <v>-0.254415</v>
      </c>
      <c r="GR37">
        <v>-0.283055</v>
      </c>
      <c r="GS37">
        <v>-0.34296700000000002</v>
      </c>
      <c r="GT37">
        <v>-0.30179600000000001</v>
      </c>
      <c r="GU37">
        <v>0.38495400000000002</v>
      </c>
      <c r="GV37">
        <v>0.341308</v>
      </c>
      <c r="GW37">
        <v>0.27224199999999998</v>
      </c>
      <c r="GX37">
        <v>0.21709400000000001</v>
      </c>
      <c r="GY37">
        <v>0.33808300000000002</v>
      </c>
      <c r="GZ37">
        <v>0.26256600000000002</v>
      </c>
      <c r="HA37">
        <v>0.226552</v>
      </c>
      <c r="HB37">
        <v>-15</v>
      </c>
      <c r="HC37">
        <v>-30</v>
      </c>
      <c r="HD37">
        <v>-30</v>
      </c>
      <c r="HE37">
        <v>-25</v>
      </c>
      <c r="HF37">
        <v>-25</v>
      </c>
      <c r="HG37">
        <v>10</v>
      </c>
      <c r="HH37">
        <v>-10</v>
      </c>
      <c r="HI37">
        <v>-2.4638260000000001</v>
      </c>
      <c r="HJ37">
        <v>-2.4249580000000002</v>
      </c>
      <c r="HK37">
        <v>-2.4076870000000001</v>
      </c>
      <c r="HL37">
        <v>-2.4011800000000001</v>
      </c>
      <c r="HM37">
        <v>-2.444715</v>
      </c>
      <c r="HN37">
        <v>0</v>
      </c>
      <c r="HO37">
        <v>0</v>
      </c>
      <c r="HQ37">
        <v>1407.973</v>
      </c>
      <c r="HR37">
        <v>0</v>
      </c>
      <c r="HT37">
        <v>1414.2469000000001</v>
      </c>
      <c r="HU37">
        <v>0</v>
      </c>
      <c r="HW37">
        <v>735.78300000000002</v>
      </c>
      <c r="HX37">
        <v>0</v>
      </c>
      <c r="HZ37">
        <v>735.60400000000004</v>
      </c>
      <c r="IA37">
        <v>0</v>
      </c>
      <c r="IC37">
        <v>1403.325</v>
      </c>
      <c r="ID37">
        <v>0</v>
      </c>
      <c r="IF37">
        <v>1428.3689999999999</v>
      </c>
      <c r="IG37">
        <v>0</v>
      </c>
      <c r="II37">
        <v>760.26099999999997</v>
      </c>
      <c r="IJ37">
        <v>0</v>
      </c>
      <c r="IL37">
        <v>760.46699999999998</v>
      </c>
      <c r="IM37">
        <v>0</v>
      </c>
      <c r="IO37">
        <v>1400.683</v>
      </c>
      <c r="IP37">
        <v>0</v>
      </c>
      <c r="IR37">
        <v>1422.019</v>
      </c>
      <c r="IS37">
        <v>0</v>
      </c>
      <c r="IU37">
        <v>771.12900000000002</v>
      </c>
      <c r="IV37">
        <v>0</v>
      </c>
      <c r="IX37">
        <v>771.19600000000003</v>
      </c>
      <c r="IY37">
        <v>0</v>
      </c>
      <c r="JA37">
        <v>1536.5730000000001</v>
      </c>
      <c r="JB37">
        <v>0</v>
      </c>
      <c r="JD37">
        <v>1536.675</v>
      </c>
      <c r="JE37">
        <v>0</v>
      </c>
      <c r="JG37">
        <v>777.053</v>
      </c>
      <c r="JH37">
        <v>0</v>
      </c>
      <c r="JJ37">
        <v>776.97699999999998</v>
      </c>
      <c r="JK37">
        <v>0</v>
      </c>
      <c r="JM37">
        <v>1450.5940000000001</v>
      </c>
      <c r="JN37">
        <v>0</v>
      </c>
      <c r="JP37">
        <v>1450.645</v>
      </c>
      <c r="JQ37">
        <v>0</v>
      </c>
      <c r="JS37">
        <v>744.35799999999995</v>
      </c>
      <c r="JT37">
        <v>0</v>
      </c>
      <c r="JV37">
        <v>744.13199999999995</v>
      </c>
      <c r="JW37">
        <v>0</v>
      </c>
      <c r="JY37">
        <v>1494.7139999999999</v>
      </c>
      <c r="JZ37">
        <v>0</v>
      </c>
      <c r="KB37">
        <v>1499.1079999999999</v>
      </c>
      <c r="KC37">
        <v>0</v>
      </c>
      <c r="KE37">
        <v>723.154</v>
      </c>
      <c r="KF37">
        <v>0.10199999999999999</v>
      </c>
      <c r="KH37">
        <v>723.26199999999994</v>
      </c>
      <c r="KI37">
        <v>0.10199999999999999</v>
      </c>
      <c r="KK37">
        <v>1447.521</v>
      </c>
      <c r="KL37">
        <v>0</v>
      </c>
      <c r="KN37">
        <v>1449.172</v>
      </c>
      <c r="KO37">
        <v>0</v>
      </c>
      <c r="KQ37">
        <v>760.54300000000001</v>
      </c>
      <c r="KR37">
        <v>2.5000000000000001E-2</v>
      </c>
      <c r="KT37">
        <v>760.77</v>
      </c>
      <c r="KU37">
        <v>2.5000000000000001E-2</v>
      </c>
      <c r="KV37">
        <v>165.2812549308</v>
      </c>
      <c r="KW37">
        <v>139.57990710659999</v>
      </c>
      <c r="KX37">
        <v>116.43799919999999</v>
      </c>
      <c r="KY37">
        <v>106.51039905419999</v>
      </c>
      <c r="KZ37">
        <v>109.72260432290001</v>
      </c>
      <c r="LA37">
        <v>134.76911223160002</v>
      </c>
      <c r="LB37">
        <v>120.1833363735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-38.2861312</v>
      </c>
      <c r="LI37">
        <v>-9.3189298000000012</v>
      </c>
      <c r="LJ37">
        <v>-48.9591104</v>
      </c>
      <c r="LK37">
        <v>-40.469010708999996</v>
      </c>
      <c r="LL37">
        <v>-32.392416429000008</v>
      </c>
      <c r="LM37">
        <v>-11.697240632000002</v>
      </c>
      <c r="LN37">
        <v>-13.603374445</v>
      </c>
      <c r="LO37">
        <v>-7.8581273609999984</v>
      </c>
      <c r="LP37">
        <v>-11.006226236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36.957390000000004</v>
      </c>
      <c r="LY37">
        <v>72.748739999999998</v>
      </c>
      <c r="LZ37">
        <v>72.230609999999999</v>
      </c>
      <c r="MA37">
        <v>60.029499999999999</v>
      </c>
      <c r="MB37">
        <v>61.117874999999998</v>
      </c>
      <c r="MC37">
        <v>0</v>
      </c>
      <c r="MD37">
        <v>0</v>
      </c>
      <c r="ME37">
        <v>-44.947780329099999</v>
      </c>
      <c r="MF37">
        <v>-38.913597760499997</v>
      </c>
      <c r="MG37">
        <v>-42.937764047200005</v>
      </c>
      <c r="MH37">
        <v>-41.935649461399997</v>
      </c>
      <c r="MI37">
        <v>-38.087487249900001</v>
      </c>
      <c r="MJ37">
        <v>-64.334739417000009</v>
      </c>
      <c r="MK37">
        <v>-27.679780259999998</v>
      </c>
      <c r="ML37">
        <v>108.33175420169999</v>
      </c>
      <c r="MM37">
        <v>132.9460386371</v>
      </c>
      <c r="MN37">
        <v>113.33842872379998</v>
      </c>
      <c r="MO37">
        <v>112.90700896079997</v>
      </c>
      <c r="MP37">
        <v>119.14961762800002</v>
      </c>
      <c r="MQ37">
        <v>24.290114253600009</v>
      </c>
      <c r="MR37">
        <v>72.178400077499987</v>
      </c>
    </row>
    <row r="38" spans="1:356" x14ac:dyDescent="0.25">
      <c r="A38">
        <v>352</v>
      </c>
      <c r="B38" t="s">
        <v>419</v>
      </c>
      <c r="C38" s="3">
        <v>42877.065682870372</v>
      </c>
      <c r="D38">
        <v>52.8401</v>
      </c>
      <c r="E38">
        <v>52.733400000000003</v>
      </c>
      <c r="F38">
        <v>42</v>
      </c>
      <c r="G38">
        <v>43</v>
      </c>
      <c r="H38">
        <v>1.1117999999999999</v>
      </c>
      <c r="I38">
        <v>427.23759999999999</v>
      </c>
      <c r="J38">
        <v>22245</v>
      </c>
      <c r="K38">
        <v>28</v>
      </c>
      <c r="L38">
        <v>139055</v>
      </c>
      <c r="M38">
        <v>239913</v>
      </c>
      <c r="N38">
        <v>139188</v>
      </c>
      <c r="O38">
        <v>139196</v>
      </c>
      <c r="P38">
        <v>139261</v>
      </c>
      <c r="Q38">
        <v>139303</v>
      </c>
      <c r="R38">
        <v>221127</v>
      </c>
      <c r="S38">
        <v>221135</v>
      </c>
      <c r="T38">
        <v>221036</v>
      </c>
      <c r="U38">
        <v>220913</v>
      </c>
      <c r="V38">
        <v>215467</v>
      </c>
      <c r="W38">
        <v>215392</v>
      </c>
      <c r="X38">
        <v>215905</v>
      </c>
      <c r="Y38">
        <v>215749</v>
      </c>
      <c r="Z38">
        <v>294066</v>
      </c>
      <c r="AA38">
        <v>294017</v>
      </c>
      <c r="AB38">
        <v>1359.66</v>
      </c>
      <c r="AC38">
        <v>6260.2568000000001</v>
      </c>
      <c r="AD38">
        <v>6</v>
      </c>
      <c r="AE38">
        <v>10.123100000000001</v>
      </c>
      <c r="AF38">
        <v>10.123100000000001</v>
      </c>
      <c r="AG38">
        <v>10.123100000000001</v>
      </c>
      <c r="AH38">
        <v>10.123100000000001</v>
      </c>
      <c r="AI38">
        <v>10.123100000000001</v>
      </c>
      <c r="AJ38">
        <v>10.123100000000001</v>
      </c>
      <c r="AK38">
        <v>10.123100000000001</v>
      </c>
      <c r="AL38">
        <v>1227.9296999999999</v>
      </c>
      <c r="AM38">
        <v>1126.8561999999999</v>
      </c>
      <c r="AN38">
        <v>1072.6666</v>
      </c>
      <c r="AO38">
        <v>903.48030000000006</v>
      </c>
      <c r="AP38">
        <v>1054.8071</v>
      </c>
      <c r="AQ38">
        <v>1001.9868</v>
      </c>
      <c r="AR38">
        <v>984.80889999999999</v>
      </c>
      <c r="AS38">
        <v>968.69349999999997</v>
      </c>
      <c r="AT38">
        <v>952.27650000000006</v>
      </c>
      <c r="AU38">
        <v>938.55600000000004</v>
      </c>
      <c r="AV38">
        <v>926.02260000000001</v>
      </c>
      <c r="AW38">
        <v>910.84799999999996</v>
      </c>
      <c r="AX38">
        <v>16</v>
      </c>
      <c r="AY38">
        <v>25.6</v>
      </c>
      <c r="AZ38">
        <v>32.194600000000001</v>
      </c>
      <c r="BA38">
        <v>22.1934</v>
      </c>
      <c r="BB38">
        <v>15.5085</v>
      </c>
      <c r="BC38">
        <v>11.6432</v>
      </c>
      <c r="BD38">
        <v>8.9410000000000007</v>
      </c>
      <c r="BE38">
        <v>6.9747000000000003</v>
      </c>
      <c r="BF38">
        <v>5.4554</v>
      </c>
      <c r="BG38">
        <v>4.6204999999999998</v>
      </c>
      <c r="BH38">
        <v>4.6590999999999996</v>
      </c>
      <c r="BI38">
        <v>102.79</v>
      </c>
      <c r="BJ38">
        <v>143.84</v>
      </c>
      <c r="BK38">
        <v>147.97</v>
      </c>
      <c r="BL38">
        <v>204.57</v>
      </c>
      <c r="BM38">
        <v>198.78</v>
      </c>
      <c r="BN38">
        <v>274.93</v>
      </c>
      <c r="BO38">
        <v>259.02</v>
      </c>
      <c r="BP38">
        <v>359.06</v>
      </c>
      <c r="BQ38">
        <v>336.28</v>
      </c>
      <c r="BR38">
        <v>465.02</v>
      </c>
      <c r="BS38">
        <v>428.64</v>
      </c>
      <c r="BT38">
        <v>595.41999999999996</v>
      </c>
      <c r="BU38">
        <v>513.66999999999996</v>
      </c>
      <c r="BV38">
        <v>707.84</v>
      </c>
      <c r="BW38">
        <v>50.5</v>
      </c>
      <c r="BX38">
        <v>43.5</v>
      </c>
      <c r="BY38">
        <v>13.065300000000001</v>
      </c>
      <c r="BZ38">
        <v>3.1555550000000001</v>
      </c>
      <c r="CA38">
        <v>3.8420999999999998</v>
      </c>
      <c r="CB38">
        <v>3.8420999999999998</v>
      </c>
      <c r="CC38">
        <v>-1.7606999999999999</v>
      </c>
      <c r="CD38">
        <v>3.8420999999999998</v>
      </c>
      <c r="CE38">
        <v>6110690</v>
      </c>
      <c r="CF38">
        <v>2</v>
      </c>
      <c r="CI38">
        <v>2.7071000000000001</v>
      </c>
      <c r="CJ38">
        <v>4.9028999999999998</v>
      </c>
      <c r="CK38">
        <v>5.8243</v>
      </c>
      <c r="CL38">
        <v>7.0357000000000003</v>
      </c>
      <c r="CM38">
        <v>8.1463999999999999</v>
      </c>
      <c r="CN38">
        <v>10.4429</v>
      </c>
      <c r="CO38">
        <v>2.706</v>
      </c>
      <c r="CP38">
        <v>5.4340000000000002</v>
      </c>
      <c r="CQ38">
        <v>6.46</v>
      </c>
      <c r="CR38">
        <v>8.3580000000000005</v>
      </c>
      <c r="CS38">
        <v>9.3360000000000003</v>
      </c>
      <c r="CT38">
        <v>11.81</v>
      </c>
      <c r="CU38">
        <v>24.9419</v>
      </c>
      <c r="CV38">
        <v>24.9604</v>
      </c>
      <c r="CW38">
        <v>25.008400000000002</v>
      </c>
      <c r="CX38">
        <v>25.0107</v>
      </c>
      <c r="CY38">
        <v>25.1752</v>
      </c>
      <c r="CZ38">
        <v>25.0624</v>
      </c>
      <c r="DB38">
        <v>21280</v>
      </c>
      <c r="DC38">
        <v>803</v>
      </c>
      <c r="DD38">
        <v>1</v>
      </c>
      <c r="DF38" t="s">
        <v>489</v>
      </c>
      <c r="DG38">
        <v>457</v>
      </c>
      <c r="DH38">
        <v>1444</v>
      </c>
      <c r="DI38">
        <v>10</v>
      </c>
      <c r="DJ38">
        <v>8</v>
      </c>
      <c r="DK38">
        <v>25</v>
      </c>
      <c r="DL38">
        <v>24.75</v>
      </c>
      <c r="DM38">
        <v>3.1555550000000001</v>
      </c>
      <c r="DN38">
        <v>1757.9784999999999</v>
      </c>
      <c r="DO38">
        <v>1634.2786000000001</v>
      </c>
      <c r="DP38">
        <v>1445.7072000000001</v>
      </c>
      <c r="DQ38">
        <v>1332.1642999999999</v>
      </c>
      <c r="DR38">
        <v>1246.0286000000001</v>
      </c>
      <c r="DS38">
        <v>1227.95</v>
      </c>
      <c r="DT38">
        <v>1057.2715000000001</v>
      </c>
      <c r="DU38">
        <v>85.484300000000005</v>
      </c>
      <c r="DV38">
        <v>82.579300000000003</v>
      </c>
      <c r="DW38">
        <v>87.361400000000003</v>
      </c>
      <c r="DX38">
        <v>84.785700000000006</v>
      </c>
      <c r="DY38">
        <v>61.217100000000002</v>
      </c>
      <c r="DZ38">
        <v>73.343599999999995</v>
      </c>
      <c r="EA38">
        <v>32.997900000000001</v>
      </c>
      <c r="EB38">
        <v>32.194600000000001</v>
      </c>
      <c r="EC38">
        <v>22.1934</v>
      </c>
      <c r="ED38">
        <v>15.5085</v>
      </c>
      <c r="EE38">
        <v>11.6432</v>
      </c>
      <c r="EF38">
        <v>8.9410000000000007</v>
      </c>
      <c r="EG38">
        <v>6.9747000000000003</v>
      </c>
      <c r="EH38">
        <v>5.4554</v>
      </c>
      <c r="EI38">
        <v>4.6204999999999998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3.8334E-2</v>
      </c>
      <c r="EY38">
        <v>3.2915E-2</v>
      </c>
      <c r="EZ38">
        <v>2.7380999999999999E-2</v>
      </c>
      <c r="FA38">
        <v>1.022E-2</v>
      </c>
      <c r="FB38">
        <v>1.1679E-2</v>
      </c>
      <c r="FC38">
        <v>1.6844999999999999E-2</v>
      </c>
      <c r="FD38">
        <v>1.4874E-2</v>
      </c>
      <c r="FE38">
        <v>-1.5899999999999999E-4</v>
      </c>
      <c r="FF38">
        <v>-4.8299999999999998E-4</v>
      </c>
      <c r="FG38">
        <v>-1.062E-3</v>
      </c>
      <c r="FH38">
        <v>-6.8499999999999995E-4</v>
      </c>
      <c r="FI38">
        <v>-8.7299999999999997E-4</v>
      </c>
      <c r="FJ38">
        <v>-1.0633E-2</v>
      </c>
      <c r="FK38">
        <v>-6.0260000000000001E-3</v>
      </c>
      <c r="FL38">
        <v>7.1760000000000004E-2</v>
      </c>
      <c r="FM38">
        <v>6.8084000000000006E-2</v>
      </c>
      <c r="FN38">
        <v>6.6744999999999999E-2</v>
      </c>
      <c r="FO38">
        <v>6.3931000000000002E-2</v>
      </c>
      <c r="FP38">
        <v>6.9816000000000003E-2</v>
      </c>
      <c r="FQ38">
        <v>9.2483999999999997E-2</v>
      </c>
      <c r="FR38">
        <v>8.7001999999999996E-2</v>
      </c>
      <c r="FS38">
        <v>-0.362981</v>
      </c>
      <c r="FT38">
        <v>-0.35663299999999998</v>
      </c>
      <c r="FU38">
        <v>-0.35381200000000002</v>
      </c>
      <c r="FV38">
        <v>-0.35252600000000001</v>
      </c>
      <c r="FW38">
        <v>-0.35937200000000002</v>
      </c>
      <c r="FX38">
        <v>-0.37377300000000002</v>
      </c>
      <c r="FY38">
        <v>-0.363089</v>
      </c>
      <c r="FZ38">
        <v>-1.2963119999999999</v>
      </c>
      <c r="GA38">
        <v>-1.2599640000000001</v>
      </c>
      <c r="GB38">
        <v>-1.246197</v>
      </c>
      <c r="GC38">
        <v>-1.240534</v>
      </c>
      <c r="GD38">
        <v>-1.276357</v>
      </c>
      <c r="GE38">
        <v>-1.346462</v>
      </c>
      <c r="GF38">
        <v>-1.2920480000000001</v>
      </c>
      <c r="GG38">
        <v>-0.61533800000000005</v>
      </c>
      <c r="GH38">
        <v>-0.55978799999999995</v>
      </c>
      <c r="GI38">
        <v>-0.53817400000000004</v>
      </c>
      <c r="GJ38">
        <v>-0.53242500000000004</v>
      </c>
      <c r="GK38">
        <v>-0.60217399999999999</v>
      </c>
      <c r="GL38">
        <v>-0.846943</v>
      </c>
      <c r="GM38">
        <v>-0.737151</v>
      </c>
      <c r="GN38">
        <v>-0.29499900000000001</v>
      </c>
      <c r="GO38">
        <v>-0.269729</v>
      </c>
      <c r="GP38">
        <v>-0.257714</v>
      </c>
      <c r="GQ38">
        <v>-0.252112</v>
      </c>
      <c r="GR38">
        <v>-0.28032000000000001</v>
      </c>
      <c r="GS38">
        <v>-0.34120099999999998</v>
      </c>
      <c r="GT38">
        <v>-0.29684100000000002</v>
      </c>
      <c r="GU38">
        <v>0.39675899999999997</v>
      </c>
      <c r="GV38">
        <v>0.36384699999999998</v>
      </c>
      <c r="GW38">
        <v>0.33333299999999999</v>
      </c>
      <c r="GX38">
        <v>0.28023700000000001</v>
      </c>
      <c r="GY38">
        <v>0.46472400000000003</v>
      </c>
      <c r="GZ38">
        <v>0.383685</v>
      </c>
      <c r="HA38">
        <v>0.34097100000000002</v>
      </c>
      <c r="HB38">
        <v>-15</v>
      </c>
      <c r="HC38">
        <v>-30</v>
      </c>
      <c r="HD38">
        <v>-30</v>
      </c>
      <c r="HE38">
        <v>-25</v>
      </c>
      <c r="HF38">
        <v>-25</v>
      </c>
      <c r="HG38">
        <v>0</v>
      </c>
      <c r="HH38">
        <v>0</v>
      </c>
      <c r="HI38">
        <v>-2.4525429999999999</v>
      </c>
      <c r="HJ38">
        <v>-2.4144760000000001</v>
      </c>
      <c r="HK38">
        <v>-2.398355</v>
      </c>
      <c r="HL38">
        <v>-2.3915660000000001</v>
      </c>
      <c r="HM38">
        <v>-2.4338190000000002</v>
      </c>
      <c r="HN38">
        <v>0</v>
      </c>
      <c r="HO38">
        <v>0</v>
      </c>
      <c r="HQ38">
        <v>1407.973</v>
      </c>
      <c r="HR38">
        <v>0</v>
      </c>
      <c r="HT38">
        <v>1414.2469000000001</v>
      </c>
      <c r="HU38">
        <v>0</v>
      </c>
      <c r="HW38">
        <v>735.78300000000002</v>
      </c>
      <c r="HX38">
        <v>0</v>
      </c>
      <c r="HZ38">
        <v>735.60400000000004</v>
      </c>
      <c r="IA38">
        <v>0</v>
      </c>
      <c r="IC38">
        <v>1403.325</v>
      </c>
      <c r="ID38">
        <v>0</v>
      </c>
      <c r="IF38">
        <v>1428.3689999999999</v>
      </c>
      <c r="IG38">
        <v>0</v>
      </c>
      <c r="II38">
        <v>760.26099999999997</v>
      </c>
      <c r="IJ38">
        <v>0</v>
      </c>
      <c r="IL38">
        <v>760.46699999999998</v>
      </c>
      <c r="IM38">
        <v>0</v>
      </c>
      <c r="IO38">
        <v>1400.683</v>
      </c>
      <c r="IP38">
        <v>0</v>
      </c>
      <c r="IR38">
        <v>1422.019</v>
      </c>
      <c r="IS38">
        <v>0</v>
      </c>
      <c r="IU38">
        <v>771.12900000000002</v>
      </c>
      <c r="IV38">
        <v>0</v>
      </c>
      <c r="IX38">
        <v>771.19600000000003</v>
      </c>
      <c r="IY38">
        <v>0</v>
      </c>
      <c r="JA38">
        <v>1536.5730000000001</v>
      </c>
      <c r="JB38">
        <v>0</v>
      </c>
      <c r="JD38">
        <v>1536.675</v>
      </c>
      <c r="JE38">
        <v>0</v>
      </c>
      <c r="JG38">
        <v>777.053</v>
      </c>
      <c r="JH38">
        <v>0</v>
      </c>
      <c r="JJ38">
        <v>776.97699999999998</v>
      </c>
      <c r="JK38">
        <v>0</v>
      </c>
      <c r="JM38">
        <v>1450.5940000000001</v>
      </c>
      <c r="JN38">
        <v>0</v>
      </c>
      <c r="JP38">
        <v>1450.645</v>
      </c>
      <c r="JQ38">
        <v>0</v>
      </c>
      <c r="JS38">
        <v>744.35799999999995</v>
      </c>
      <c r="JT38">
        <v>0</v>
      </c>
      <c r="JV38">
        <v>744.13199999999995</v>
      </c>
      <c r="JW38">
        <v>0</v>
      </c>
      <c r="JY38">
        <v>1494.7139999999999</v>
      </c>
      <c r="JZ38">
        <v>0</v>
      </c>
      <c r="KB38">
        <v>1499.1079999999999</v>
      </c>
      <c r="KC38">
        <v>0</v>
      </c>
      <c r="KE38">
        <v>723.154</v>
      </c>
      <c r="KF38">
        <v>0.10199999999999999</v>
      </c>
      <c r="KH38">
        <v>723.26199999999994</v>
      </c>
      <c r="KI38">
        <v>0.10199999999999999</v>
      </c>
      <c r="KK38">
        <v>1447.521</v>
      </c>
      <c r="KL38">
        <v>0</v>
      </c>
      <c r="KN38">
        <v>1449.172</v>
      </c>
      <c r="KO38">
        <v>0</v>
      </c>
      <c r="KQ38">
        <v>760.54300000000001</v>
      </c>
      <c r="KR38">
        <v>2.5000000000000001E-2</v>
      </c>
      <c r="KT38">
        <v>760.77</v>
      </c>
      <c r="KU38">
        <v>2.5000000000000001E-2</v>
      </c>
      <c r="KV38">
        <v>126.15253716000001</v>
      </c>
      <c r="KW38">
        <v>111.26822420240002</v>
      </c>
      <c r="KX38">
        <v>96.493727063999998</v>
      </c>
      <c r="KY38">
        <v>85.166595863300003</v>
      </c>
      <c r="KZ38">
        <v>86.992732737600008</v>
      </c>
      <c r="LA38">
        <v>113.5657278</v>
      </c>
      <c r="LB38">
        <v>91.984735043000001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-37.975336800000001</v>
      </c>
      <c r="LI38">
        <v>-9.2224605999999998</v>
      </c>
      <c r="LJ38">
        <v>-49.486710599999995</v>
      </c>
      <c r="LK38">
        <v>-40.863152448000008</v>
      </c>
      <c r="LL38">
        <v>-32.798658842999998</v>
      </c>
      <c r="LM38">
        <v>-11.82849169</v>
      </c>
      <c r="LN38">
        <v>-13.792313741999999</v>
      </c>
      <c r="LO38">
        <v>-8.3642219439999987</v>
      </c>
      <c r="LP38">
        <v>-11.432040704000002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36.788145</v>
      </c>
      <c r="LY38">
        <v>72.434280000000001</v>
      </c>
      <c r="LZ38">
        <v>71.950649999999996</v>
      </c>
      <c r="MA38">
        <v>59.789149999999999</v>
      </c>
      <c r="MB38">
        <v>60.845475000000008</v>
      </c>
      <c r="MC38">
        <v>0</v>
      </c>
      <c r="MD38">
        <v>0</v>
      </c>
      <c r="ME38">
        <v>-52.60173819340001</v>
      </c>
      <c r="MF38">
        <v>-46.226901188399999</v>
      </c>
      <c r="MG38">
        <v>-47.015634083600006</v>
      </c>
      <c r="MH38">
        <v>-45.142026322500008</v>
      </c>
      <c r="MI38">
        <v>-36.863345975400001</v>
      </c>
      <c r="MJ38">
        <v>-62.117848614799996</v>
      </c>
      <c r="MK38">
        <v>-24.324434982900002</v>
      </c>
      <c r="ML38">
        <v>60.852233366600004</v>
      </c>
      <c r="MM38">
        <v>96.612450566000007</v>
      </c>
      <c r="MN38">
        <v>88.630084137399976</v>
      </c>
      <c r="MO38">
        <v>87.985227850799987</v>
      </c>
      <c r="MP38">
        <v>97.182548020200016</v>
      </c>
      <c r="MQ38">
        <v>5.1083204412000214</v>
      </c>
      <c r="MR38">
        <v>47.005798756099992</v>
      </c>
    </row>
    <row r="39" spans="1:356" x14ac:dyDescent="0.25">
      <c r="A39">
        <v>352</v>
      </c>
      <c r="B39" t="s">
        <v>420</v>
      </c>
      <c r="C39" s="3">
        <v>42877.06690972222</v>
      </c>
      <c r="D39">
        <v>52.780099999999997</v>
      </c>
      <c r="E39">
        <v>52.848100000000002</v>
      </c>
      <c r="F39">
        <v>62</v>
      </c>
      <c r="G39">
        <v>50</v>
      </c>
      <c r="H39">
        <v>1.1117999999999999</v>
      </c>
      <c r="I39">
        <v>549.52279999999996</v>
      </c>
      <c r="J39">
        <v>25155</v>
      </c>
      <c r="K39">
        <v>28</v>
      </c>
      <c r="L39">
        <v>139055</v>
      </c>
      <c r="M39">
        <v>239913</v>
      </c>
      <c r="N39">
        <v>139188</v>
      </c>
      <c r="O39">
        <v>139196</v>
      </c>
      <c r="P39">
        <v>139261</v>
      </c>
      <c r="Q39">
        <v>139303</v>
      </c>
      <c r="R39">
        <v>221127</v>
      </c>
      <c r="S39">
        <v>221135</v>
      </c>
      <c r="T39">
        <v>221036</v>
      </c>
      <c r="U39">
        <v>220913</v>
      </c>
      <c r="V39">
        <v>215467</v>
      </c>
      <c r="W39">
        <v>215392</v>
      </c>
      <c r="X39">
        <v>215905</v>
      </c>
      <c r="Y39">
        <v>215749</v>
      </c>
      <c r="Z39">
        <v>294066</v>
      </c>
      <c r="AA39">
        <v>294017</v>
      </c>
      <c r="AB39">
        <v>1359.66</v>
      </c>
      <c r="AC39">
        <v>6310.8109999999997</v>
      </c>
      <c r="AD39">
        <v>6</v>
      </c>
      <c r="AE39">
        <v>10.4947</v>
      </c>
      <c r="AF39">
        <v>10.4947</v>
      </c>
      <c r="AG39">
        <v>10.4947</v>
      </c>
      <c r="AH39">
        <v>10.4947</v>
      </c>
      <c r="AI39">
        <v>10.4947</v>
      </c>
      <c r="AJ39">
        <v>10.4947</v>
      </c>
      <c r="AK39">
        <v>10.4947</v>
      </c>
      <c r="AL39">
        <v>1204.4921999999999</v>
      </c>
      <c r="AM39">
        <v>1100.059</v>
      </c>
      <c r="AN39">
        <v>1049.3334</v>
      </c>
      <c r="AO39">
        <v>898.39620000000002</v>
      </c>
      <c r="AP39">
        <v>1035.1332</v>
      </c>
      <c r="AQ39">
        <v>981.43129999999996</v>
      </c>
      <c r="AR39">
        <v>965.24180000000001</v>
      </c>
      <c r="AS39">
        <v>950.17750000000001</v>
      </c>
      <c r="AT39">
        <v>934.27470000000005</v>
      </c>
      <c r="AU39">
        <v>923.8066</v>
      </c>
      <c r="AV39">
        <v>914.18730000000005</v>
      </c>
      <c r="AW39">
        <v>901.62159999999994</v>
      </c>
      <c r="AX39">
        <v>16</v>
      </c>
      <c r="AY39">
        <v>18.8</v>
      </c>
      <c r="AZ39">
        <v>32.294899999999998</v>
      </c>
      <c r="BA39">
        <v>21.904599999999999</v>
      </c>
      <c r="BB39">
        <v>15.0974</v>
      </c>
      <c r="BC39">
        <v>11.176500000000001</v>
      </c>
      <c r="BD39">
        <v>8.4640000000000004</v>
      </c>
      <c r="BE39">
        <v>6.4813000000000001</v>
      </c>
      <c r="BF39">
        <v>4.9416000000000002</v>
      </c>
      <c r="BG39">
        <v>4.1039000000000003</v>
      </c>
      <c r="BH39">
        <v>4.1416000000000004</v>
      </c>
      <c r="BI39">
        <v>98.33</v>
      </c>
      <c r="BJ39">
        <v>148.43</v>
      </c>
      <c r="BK39">
        <v>144.13</v>
      </c>
      <c r="BL39">
        <v>212.86</v>
      </c>
      <c r="BM39">
        <v>197.35</v>
      </c>
      <c r="BN39">
        <v>289.91000000000003</v>
      </c>
      <c r="BO39">
        <v>260.56</v>
      </c>
      <c r="BP39">
        <v>384.39</v>
      </c>
      <c r="BQ39">
        <v>345.13</v>
      </c>
      <c r="BR39">
        <v>506.42</v>
      </c>
      <c r="BS39">
        <v>448.71</v>
      </c>
      <c r="BT39">
        <v>665.43</v>
      </c>
      <c r="BU39">
        <v>547.29</v>
      </c>
      <c r="BV39">
        <v>807.33</v>
      </c>
      <c r="BW39">
        <v>49.7</v>
      </c>
      <c r="BX39">
        <v>43.5</v>
      </c>
      <c r="BY39">
        <v>26.486499999999999</v>
      </c>
      <c r="BZ39">
        <v>3.71</v>
      </c>
      <c r="CA39">
        <v>4.3124000000000002</v>
      </c>
      <c r="CB39">
        <v>4.3124000000000002</v>
      </c>
      <c r="CC39">
        <v>-0.76690000000000003</v>
      </c>
      <c r="CD39">
        <v>4.3124000000000002</v>
      </c>
      <c r="CE39">
        <v>6111044</v>
      </c>
      <c r="CF39">
        <v>1</v>
      </c>
      <c r="CI39">
        <v>3.8971</v>
      </c>
      <c r="CJ39">
        <v>6.8049999999999997</v>
      </c>
      <c r="CK39">
        <v>8.3436000000000003</v>
      </c>
      <c r="CL39">
        <v>10.0564</v>
      </c>
      <c r="CM39">
        <v>11.425700000000001</v>
      </c>
      <c r="CN39">
        <v>14.542899999999999</v>
      </c>
      <c r="CO39">
        <v>4.66</v>
      </c>
      <c r="CP39">
        <v>7.4059999999999997</v>
      </c>
      <c r="CQ39">
        <v>9.4440000000000008</v>
      </c>
      <c r="CR39">
        <v>11.907999999999999</v>
      </c>
      <c r="CS39">
        <v>13.436</v>
      </c>
      <c r="CT39">
        <v>16.271999999999998</v>
      </c>
      <c r="CU39">
        <v>25.065100000000001</v>
      </c>
      <c r="CV39">
        <v>25.0761</v>
      </c>
      <c r="CW39">
        <v>25.000399999999999</v>
      </c>
      <c r="CX39">
        <v>25.043099999999999</v>
      </c>
      <c r="CY39">
        <v>25.008600000000001</v>
      </c>
      <c r="CZ39">
        <v>25.134799999999998</v>
      </c>
      <c r="DB39">
        <v>21280</v>
      </c>
      <c r="DC39">
        <v>803</v>
      </c>
      <c r="DD39">
        <v>2</v>
      </c>
      <c r="DF39" t="s">
        <v>489</v>
      </c>
      <c r="DG39">
        <v>406</v>
      </c>
      <c r="DH39">
        <v>1431</v>
      </c>
      <c r="DI39">
        <v>9</v>
      </c>
      <c r="DJ39">
        <v>8</v>
      </c>
      <c r="DK39">
        <v>25</v>
      </c>
      <c r="DL39">
        <v>25.799999</v>
      </c>
      <c r="DM39">
        <v>3.71</v>
      </c>
      <c r="DN39">
        <v>1838.7357</v>
      </c>
      <c r="DO39">
        <v>1700.0786000000001</v>
      </c>
      <c r="DP39">
        <v>1505.3071</v>
      </c>
      <c r="DQ39">
        <v>1397.1857</v>
      </c>
      <c r="DR39">
        <v>1307.0643</v>
      </c>
      <c r="DS39">
        <v>1297.9000000000001</v>
      </c>
      <c r="DT39">
        <v>1173.9357</v>
      </c>
      <c r="DU39">
        <v>88.101399999999998</v>
      </c>
      <c r="DV39">
        <v>87.468599999999995</v>
      </c>
      <c r="DW39">
        <v>98.049300000000002</v>
      </c>
      <c r="DX39">
        <v>97.410700000000006</v>
      </c>
      <c r="DY39">
        <v>64.067899999999995</v>
      </c>
      <c r="DZ39">
        <v>74.158600000000007</v>
      </c>
      <c r="EA39">
        <v>33.7836</v>
      </c>
      <c r="EB39">
        <v>32.294899999999998</v>
      </c>
      <c r="EC39">
        <v>21.904599999999999</v>
      </c>
      <c r="ED39">
        <v>15.0974</v>
      </c>
      <c r="EE39">
        <v>11.176500000000001</v>
      </c>
      <c r="EF39">
        <v>8.4640000000000004</v>
      </c>
      <c r="EG39">
        <v>6.4813000000000001</v>
      </c>
      <c r="EH39">
        <v>4.9416000000000002</v>
      </c>
      <c r="EI39">
        <v>4.1039000000000003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3.6630000000000003E-2</v>
      </c>
      <c r="EY39">
        <v>3.1029999999999999E-2</v>
      </c>
      <c r="EZ39">
        <v>2.5690999999999999E-2</v>
      </c>
      <c r="FA39">
        <v>9.3229999999999997E-3</v>
      </c>
      <c r="FB39">
        <v>1.0784999999999999E-2</v>
      </c>
      <c r="FC39">
        <v>1.6199999999999999E-2</v>
      </c>
      <c r="FD39">
        <v>1.4274999999999999E-2</v>
      </c>
      <c r="FE39">
        <v>-1.46E-4</v>
      </c>
      <c r="FF39">
        <v>-4.4200000000000001E-4</v>
      </c>
      <c r="FG39">
        <v>-9.7199999999999999E-4</v>
      </c>
      <c r="FH39">
        <v>-6.3500000000000004E-4</v>
      </c>
      <c r="FI39">
        <v>-8.0199999999999998E-4</v>
      </c>
      <c r="FJ39">
        <v>-9.9039999999999996E-3</v>
      </c>
      <c r="FK39">
        <v>-5.5960000000000003E-3</v>
      </c>
      <c r="FL39">
        <v>7.2796E-2</v>
      </c>
      <c r="FM39">
        <v>6.9070000000000006E-2</v>
      </c>
      <c r="FN39">
        <v>6.7715999999999998E-2</v>
      </c>
      <c r="FO39">
        <v>6.4862000000000003E-2</v>
      </c>
      <c r="FP39">
        <v>7.0830000000000004E-2</v>
      </c>
      <c r="FQ39">
        <v>9.3834000000000001E-2</v>
      </c>
      <c r="FR39">
        <v>8.8243000000000002E-2</v>
      </c>
      <c r="FS39">
        <v>-0.35716199999999998</v>
      </c>
      <c r="FT39">
        <v>-0.35088900000000001</v>
      </c>
      <c r="FU39">
        <v>-0.34803899999999999</v>
      </c>
      <c r="FV39">
        <v>-0.34675800000000001</v>
      </c>
      <c r="FW39">
        <v>-0.35353499999999999</v>
      </c>
      <c r="FX39">
        <v>-0.36773899999999998</v>
      </c>
      <c r="FY39">
        <v>-0.35747499999999999</v>
      </c>
      <c r="FZ39">
        <v>-1.3043180000000001</v>
      </c>
      <c r="GA39">
        <v>-1.267771</v>
      </c>
      <c r="GB39">
        <v>-1.2535419999999999</v>
      </c>
      <c r="GC39">
        <v>-1.247768</v>
      </c>
      <c r="GD39">
        <v>-1.2840210000000001</v>
      </c>
      <c r="GE39">
        <v>-1.3546659999999999</v>
      </c>
      <c r="GF39">
        <v>-1.301072</v>
      </c>
      <c r="GG39">
        <v>-0.60139500000000001</v>
      </c>
      <c r="GH39">
        <v>-0.54722400000000004</v>
      </c>
      <c r="GI39">
        <v>-0.52630500000000002</v>
      </c>
      <c r="GJ39">
        <v>-0.52072600000000002</v>
      </c>
      <c r="GK39">
        <v>-0.58880999999999994</v>
      </c>
      <c r="GL39">
        <v>-0.82774400000000004</v>
      </c>
      <c r="GM39">
        <v>-0.71933999999999998</v>
      </c>
      <c r="GN39">
        <v>-0.30324099999999998</v>
      </c>
      <c r="GO39">
        <v>-0.27709899999999998</v>
      </c>
      <c r="GP39">
        <v>-0.264457</v>
      </c>
      <c r="GQ39">
        <v>-0.25864700000000002</v>
      </c>
      <c r="GR39">
        <v>-0.28778300000000001</v>
      </c>
      <c r="GS39">
        <v>-0.35033999999999998</v>
      </c>
      <c r="GT39">
        <v>-0.30590800000000001</v>
      </c>
      <c r="GU39">
        <v>0.396818</v>
      </c>
      <c r="GV39">
        <v>0.36196299999999998</v>
      </c>
      <c r="GW39">
        <v>0.32632800000000001</v>
      </c>
      <c r="GX39">
        <v>0.271065</v>
      </c>
      <c r="GY39">
        <v>0.44190400000000002</v>
      </c>
      <c r="GZ39">
        <v>0.35814499999999999</v>
      </c>
      <c r="HA39">
        <v>0.31328499999999998</v>
      </c>
      <c r="HB39">
        <v>-15</v>
      </c>
      <c r="HC39">
        <v>-30</v>
      </c>
      <c r="HD39">
        <v>-30</v>
      </c>
      <c r="HE39">
        <v>-25</v>
      </c>
      <c r="HF39">
        <v>-25</v>
      </c>
      <c r="HG39">
        <v>-10</v>
      </c>
      <c r="HH39">
        <v>10</v>
      </c>
      <c r="HI39">
        <v>-2.41459</v>
      </c>
      <c r="HJ39">
        <v>-2.377059</v>
      </c>
      <c r="HK39">
        <v>-2.361103</v>
      </c>
      <c r="HL39">
        <v>-2.3545880000000001</v>
      </c>
      <c r="HM39">
        <v>-2.3965619999999999</v>
      </c>
      <c r="HN39">
        <v>0</v>
      </c>
      <c r="HO39">
        <v>0</v>
      </c>
      <c r="HQ39">
        <v>1407.973</v>
      </c>
      <c r="HR39">
        <v>0</v>
      </c>
      <c r="HT39">
        <v>1414.2469000000001</v>
      </c>
      <c r="HU39">
        <v>0</v>
      </c>
      <c r="HW39">
        <v>735.78300000000002</v>
      </c>
      <c r="HX39">
        <v>0</v>
      </c>
      <c r="HZ39">
        <v>735.60400000000004</v>
      </c>
      <c r="IA39">
        <v>0</v>
      </c>
      <c r="IC39">
        <v>1403.325</v>
      </c>
      <c r="ID39">
        <v>0</v>
      </c>
      <c r="IF39">
        <v>1428.3689999999999</v>
      </c>
      <c r="IG39">
        <v>0</v>
      </c>
      <c r="II39">
        <v>760.26099999999997</v>
      </c>
      <c r="IJ39">
        <v>0</v>
      </c>
      <c r="IL39">
        <v>760.46699999999998</v>
      </c>
      <c r="IM39">
        <v>0</v>
      </c>
      <c r="IO39">
        <v>1400.683</v>
      </c>
      <c r="IP39">
        <v>0</v>
      </c>
      <c r="IR39">
        <v>1422.019</v>
      </c>
      <c r="IS39">
        <v>0</v>
      </c>
      <c r="IU39">
        <v>771.12900000000002</v>
      </c>
      <c r="IV39">
        <v>0</v>
      </c>
      <c r="IX39">
        <v>771.19600000000003</v>
      </c>
      <c r="IY39">
        <v>0</v>
      </c>
      <c r="JA39">
        <v>1536.5730000000001</v>
      </c>
      <c r="JB39">
        <v>0</v>
      </c>
      <c r="JD39">
        <v>1536.675</v>
      </c>
      <c r="JE39">
        <v>0</v>
      </c>
      <c r="JG39">
        <v>777.053</v>
      </c>
      <c r="JH39">
        <v>0</v>
      </c>
      <c r="JJ39">
        <v>776.97699999999998</v>
      </c>
      <c r="JK39">
        <v>0</v>
      </c>
      <c r="JM39">
        <v>1450.5940000000001</v>
      </c>
      <c r="JN39">
        <v>0</v>
      </c>
      <c r="JP39">
        <v>1450.645</v>
      </c>
      <c r="JQ39">
        <v>0</v>
      </c>
      <c r="JS39">
        <v>744.35799999999995</v>
      </c>
      <c r="JT39">
        <v>0</v>
      </c>
      <c r="JV39">
        <v>744.13199999999995</v>
      </c>
      <c r="JW39">
        <v>0</v>
      </c>
      <c r="JY39">
        <v>1494.7139999999999</v>
      </c>
      <c r="JZ39">
        <v>0</v>
      </c>
      <c r="KB39">
        <v>1499.1079999999999</v>
      </c>
      <c r="KC39">
        <v>0</v>
      </c>
      <c r="KE39">
        <v>723.154</v>
      </c>
      <c r="KF39">
        <v>0.10199999999999999</v>
      </c>
      <c r="KH39">
        <v>723.26199999999994</v>
      </c>
      <c r="KI39">
        <v>0.10199999999999999</v>
      </c>
      <c r="KK39">
        <v>1447.521</v>
      </c>
      <c r="KL39">
        <v>0</v>
      </c>
      <c r="KN39">
        <v>1449.172</v>
      </c>
      <c r="KO39">
        <v>0</v>
      </c>
      <c r="KQ39">
        <v>760.54300000000001</v>
      </c>
      <c r="KR39">
        <v>2.5000000000000001E-2</v>
      </c>
      <c r="KT39">
        <v>760.77</v>
      </c>
      <c r="KU39">
        <v>2.5000000000000001E-2</v>
      </c>
      <c r="KV39">
        <v>133.85260401720001</v>
      </c>
      <c r="KW39">
        <v>117.42442890200002</v>
      </c>
      <c r="KX39">
        <v>101.9333755836</v>
      </c>
      <c r="KY39">
        <v>90.624258873400009</v>
      </c>
      <c r="KZ39">
        <v>92.579364369000004</v>
      </c>
      <c r="LA39">
        <v>121.78714860000001</v>
      </c>
      <c r="LB39">
        <v>103.5916079751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-37.362282399999998</v>
      </c>
      <c r="LI39">
        <v>-9.0798649999999999</v>
      </c>
      <c r="LJ39">
        <v>-47.586737912000004</v>
      </c>
      <c r="LK39">
        <v>-38.778579347999994</v>
      </c>
      <c r="LL39">
        <v>-30.986304697999994</v>
      </c>
      <c r="LM39">
        <v>-10.840608383999998</v>
      </c>
      <c r="LN39">
        <v>-12.818381642999999</v>
      </c>
      <c r="LO39">
        <v>-8.5289771359999982</v>
      </c>
      <c r="LP39">
        <v>-11.292003887999998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36.218850000000003</v>
      </c>
      <c r="LY39">
        <v>71.311769999999996</v>
      </c>
      <c r="LZ39">
        <v>70.833089999999999</v>
      </c>
      <c r="MA39">
        <v>58.864700000000006</v>
      </c>
      <c r="MB39">
        <v>59.914049999999996</v>
      </c>
      <c r="MC39">
        <v>0</v>
      </c>
      <c r="MD39">
        <v>0</v>
      </c>
      <c r="ME39">
        <v>-52.983741453</v>
      </c>
      <c r="MF39">
        <v>-47.864917166399998</v>
      </c>
      <c r="MG39">
        <v>-51.603836836500001</v>
      </c>
      <c r="MH39">
        <v>-50.724284168200008</v>
      </c>
      <c r="MI39">
        <v>-37.723820198999995</v>
      </c>
      <c r="MJ39">
        <v>-61.384336198400007</v>
      </c>
      <c r="MK39">
        <v>-24.301894823999998</v>
      </c>
      <c r="ML39">
        <v>69.5009746522</v>
      </c>
      <c r="MM39">
        <v>102.09270238760001</v>
      </c>
      <c r="MN39">
        <v>90.176324049100003</v>
      </c>
      <c r="MO39">
        <v>87.92406632120003</v>
      </c>
      <c r="MP39">
        <v>101.95121252700002</v>
      </c>
      <c r="MQ39">
        <v>14.511552865600009</v>
      </c>
      <c r="MR39">
        <v>58.917844263100008</v>
      </c>
    </row>
    <row r="40" spans="1:356" x14ac:dyDescent="0.25">
      <c r="A40">
        <v>352</v>
      </c>
      <c r="B40" t="s">
        <v>421</v>
      </c>
      <c r="C40" s="3">
        <v>42877.068009259259</v>
      </c>
      <c r="D40">
        <v>53.647199999999998</v>
      </c>
      <c r="E40">
        <v>53.518000000000001</v>
      </c>
      <c r="F40">
        <v>45</v>
      </c>
      <c r="G40">
        <v>58</v>
      </c>
      <c r="H40">
        <v>1.1117999999999999</v>
      </c>
      <c r="I40">
        <v>780.7</v>
      </c>
      <c r="J40">
        <v>24545</v>
      </c>
      <c r="K40">
        <v>28</v>
      </c>
      <c r="L40">
        <v>139055</v>
      </c>
      <c r="M40">
        <v>239913</v>
      </c>
      <c r="N40">
        <v>139188</v>
      </c>
      <c r="O40">
        <v>139196</v>
      </c>
      <c r="P40">
        <v>139261</v>
      </c>
      <c r="Q40">
        <v>139303</v>
      </c>
      <c r="R40">
        <v>221127</v>
      </c>
      <c r="S40">
        <v>221135</v>
      </c>
      <c r="T40">
        <v>221036</v>
      </c>
      <c r="U40">
        <v>220913</v>
      </c>
      <c r="V40">
        <v>215467</v>
      </c>
      <c r="W40">
        <v>215392</v>
      </c>
      <c r="X40">
        <v>215905</v>
      </c>
      <c r="Y40">
        <v>215749</v>
      </c>
      <c r="Z40">
        <v>294066</v>
      </c>
      <c r="AA40">
        <v>294017</v>
      </c>
      <c r="AB40">
        <v>1359.66</v>
      </c>
      <c r="AC40">
        <v>6310.8109999999997</v>
      </c>
      <c r="AD40">
        <v>6</v>
      </c>
      <c r="AE40">
        <v>11.232699999999999</v>
      </c>
      <c r="AF40">
        <v>11.232699999999999</v>
      </c>
      <c r="AG40">
        <v>11.232699999999999</v>
      </c>
      <c r="AH40">
        <v>11.232699999999999</v>
      </c>
      <c r="AI40">
        <v>11.232699999999999</v>
      </c>
      <c r="AJ40">
        <v>11.232699999999999</v>
      </c>
      <c r="AK40">
        <v>11.232699999999999</v>
      </c>
      <c r="AL40">
        <v>1222.0703000000001</v>
      </c>
      <c r="AM40">
        <v>1119.5672999999999</v>
      </c>
      <c r="AN40">
        <v>1069.8334</v>
      </c>
      <c r="AO40">
        <v>881.29499999999996</v>
      </c>
      <c r="AP40">
        <v>1049.6099999999999</v>
      </c>
      <c r="AQ40">
        <v>984.5412</v>
      </c>
      <c r="AR40">
        <v>965.53570000000002</v>
      </c>
      <c r="AS40">
        <v>946.82740000000001</v>
      </c>
      <c r="AT40">
        <v>927.84640000000002</v>
      </c>
      <c r="AU40">
        <v>916.10929999999996</v>
      </c>
      <c r="AV40">
        <v>905.01800000000003</v>
      </c>
      <c r="AW40">
        <v>889.76260000000002</v>
      </c>
      <c r="AX40">
        <v>16</v>
      </c>
      <c r="AY40">
        <v>23.2</v>
      </c>
      <c r="AZ40">
        <v>32.4587</v>
      </c>
      <c r="BA40">
        <v>19.5076</v>
      </c>
      <c r="BB40">
        <v>12.3178</v>
      </c>
      <c r="BC40">
        <v>8.6759000000000004</v>
      </c>
      <c r="BD40">
        <v>6.2868000000000004</v>
      </c>
      <c r="BE40">
        <v>4.6044999999999998</v>
      </c>
      <c r="BF40">
        <v>3.4417</v>
      </c>
      <c r="BG40">
        <v>2.8184999999999998</v>
      </c>
      <c r="BH40">
        <v>2.8580000000000001</v>
      </c>
      <c r="BI40">
        <v>89.2</v>
      </c>
      <c r="BJ40">
        <v>139.19</v>
      </c>
      <c r="BK40">
        <v>145.28</v>
      </c>
      <c r="BL40">
        <v>219</v>
      </c>
      <c r="BM40">
        <v>209.98</v>
      </c>
      <c r="BN40">
        <v>313.17</v>
      </c>
      <c r="BO40">
        <v>287.64999999999998</v>
      </c>
      <c r="BP40">
        <v>433.4</v>
      </c>
      <c r="BQ40">
        <v>396.4</v>
      </c>
      <c r="BR40">
        <v>597.59</v>
      </c>
      <c r="BS40">
        <v>535.01</v>
      </c>
      <c r="BT40">
        <v>802.99</v>
      </c>
      <c r="BU40">
        <v>659.43</v>
      </c>
      <c r="BV40">
        <v>989.95</v>
      </c>
      <c r="BW40">
        <v>50.2</v>
      </c>
      <c r="BX40">
        <v>43.5</v>
      </c>
      <c r="BY40">
        <v>36.942700000000002</v>
      </c>
      <c r="BZ40">
        <v>7.645454</v>
      </c>
      <c r="CA40">
        <v>7.3978999999999999</v>
      </c>
      <c r="CB40">
        <v>7.3978999999999999</v>
      </c>
      <c r="CC40">
        <v>-1.5119</v>
      </c>
      <c r="CD40">
        <v>7.3978999999999999</v>
      </c>
      <c r="CE40">
        <v>6212510</v>
      </c>
      <c r="CF40">
        <v>2</v>
      </c>
      <c r="CI40">
        <v>3.8763999999999998</v>
      </c>
      <c r="CJ40">
        <v>7.1036000000000001</v>
      </c>
      <c r="CK40">
        <v>8.5978999999999992</v>
      </c>
      <c r="CL40">
        <v>10.4321</v>
      </c>
      <c r="CM40">
        <v>12.062900000000001</v>
      </c>
      <c r="CN40">
        <v>15.33</v>
      </c>
      <c r="CO40">
        <v>3.8081999999999998</v>
      </c>
      <c r="CP40">
        <v>7.6115000000000004</v>
      </c>
      <c r="CQ40">
        <v>9.0639000000000003</v>
      </c>
      <c r="CR40">
        <v>11.2049</v>
      </c>
      <c r="CS40">
        <v>13.883599999999999</v>
      </c>
      <c r="CT40">
        <v>15.373799999999999</v>
      </c>
      <c r="CU40">
        <v>24.940999999999999</v>
      </c>
      <c r="CV40">
        <v>24.9709</v>
      </c>
      <c r="CW40">
        <v>24.968900000000001</v>
      </c>
      <c r="CX40">
        <v>25.083500000000001</v>
      </c>
      <c r="CY40">
        <v>25.064800000000002</v>
      </c>
      <c r="CZ40">
        <v>24.795200000000001</v>
      </c>
      <c r="DB40">
        <v>21280</v>
      </c>
      <c r="DC40">
        <v>803</v>
      </c>
      <c r="DD40">
        <v>3</v>
      </c>
      <c r="DF40" t="s">
        <v>489</v>
      </c>
      <c r="DG40">
        <v>279</v>
      </c>
      <c r="DH40">
        <v>1426</v>
      </c>
      <c r="DI40">
        <v>7</v>
      </c>
      <c r="DJ40">
        <v>8</v>
      </c>
      <c r="DK40">
        <v>25</v>
      </c>
      <c r="DL40">
        <v>32.666663999999997</v>
      </c>
      <c r="DM40">
        <v>7.645454</v>
      </c>
      <c r="DN40">
        <v>2225.0641999999998</v>
      </c>
      <c r="DO40">
        <v>1995.2</v>
      </c>
      <c r="DP40">
        <v>1710.0215000000001</v>
      </c>
      <c r="DQ40">
        <v>1609.7</v>
      </c>
      <c r="DR40">
        <v>1532.6071999999999</v>
      </c>
      <c r="DS40">
        <v>1414.2072000000001</v>
      </c>
      <c r="DT40">
        <v>1321.4572000000001</v>
      </c>
      <c r="DU40">
        <v>94.733599999999996</v>
      </c>
      <c r="DV40">
        <v>94.442099999999996</v>
      </c>
      <c r="DW40">
        <v>104.1879</v>
      </c>
      <c r="DX40">
        <v>102.76430000000001</v>
      </c>
      <c r="DY40">
        <v>67.272099999999995</v>
      </c>
      <c r="DZ40">
        <v>75.1143</v>
      </c>
      <c r="EA40">
        <v>38.43</v>
      </c>
      <c r="EB40">
        <v>32.4587</v>
      </c>
      <c r="EC40">
        <v>19.5076</v>
      </c>
      <c r="ED40">
        <v>12.3178</v>
      </c>
      <c r="EE40">
        <v>8.6759000000000004</v>
      </c>
      <c r="EF40">
        <v>6.2868000000000004</v>
      </c>
      <c r="EG40">
        <v>4.6044999999999998</v>
      </c>
      <c r="EH40">
        <v>3.4417</v>
      </c>
      <c r="EI40">
        <v>2.8184999999999998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3.8739000000000003E-2</v>
      </c>
      <c r="EY40">
        <v>3.1161999999999999E-2</v>
      </c>
      <c r="EZ40">
        <v>2.5749999999999999E-2</v>
      </c>
      <c r="FA40">
        <v>9.3799999999999994E-3</v>
      </c>
      <c r="FB40">
        <v>1.0888E-2</v>
      </c>
      <c r="FC40">
        <v>1.7096E-2</v>
      </c>
      <c r="FD40">
        <v>1.5043000000000001E-2</v>
      </c>
      <c r="FE40">
        <v>-1.44E-4</v>
      </c>
      <c r="FF40">
        <v>-4.3800000000000002E-4</v>
      </c>
      <c r="FG40">
        <v>-9.6299999999999999E-4</v>
      </c>
      <c r="FH40">
        <v>-6.3100000000000005E-4</v>
      </c>
      <c r="FI40">
        <v>-7.8899999999999999E-4</v>
      </c>
      <c r="FJ40">
        <v>-9.639E-3</v>
      </c>
      <c r="FK40">
        <v>-5.4770000000000001E-3</v>
      </c>
      <c r="FL40">
        <v>7.2813000000000003E-2</v>
      </c>
      <c r="FM40">
        <v>6.9098999999999994E-2</v>
      </c>
      <c r="FN40">
        <v>6.7750000000000005E-2</v>
      </c>
      <c r="FO40">
        <v>6.4890000000000003E-2</v>
      </c>
      <c r="FP40">
        <v>7.0858000000000004E-2</v>
      </c>
      <c r="FQ40">
        <v>9.3868999999999994E-2</v>
      </c>
      <c r="FR40">
        <v>8.8219000000000006E-2</v>
      </c>
      <c r="FS40">
        <v>-0.35769400000000001</v>
      </c>
      <c r="FT40">
        <v>-0.35116000000000003</v>
      </c>
      <c r="FU40">
        <v>-0.34819699999999998</v>
      </c>
      <c r="FV40">
        <v>-0.34700399999999998</v>
      </c>
      <c r="FW40">
        <v>-0.353767</v>
      </c>
      <c r="FX40">
        <v>-0.36763000000000001</v>
      </c>
      <c r="FY40">
        <v>-0.35789199999999999</v>
      </c>
      <c r="FZ40">
        <v>-1.3098270000000001</v>
      </c>
      <c r="GA40">
        <v>-1.271682</v>
      </c>
      <c r="GB40">
        <v>-1.2568440000000001</v>
      </c>
      <c r="GC40">
        <v>-1.2515069999999999</v>
      </c>
      <c r="GD40">
        <v>-1.286996</v>
      </c>
      <c r="GE40">
        <v>-1.3547009999999999</v>
      </c>
      <c r="GF40">
        <v>-1.304138</v>
      </c>
      <c r="GG40">
        <v>-0.59758800000000001</v>
      </c>
      <c r="GH40">
        <v>-0.54447199999999996</v>
      </c>
      <c r="GI40">
        <v>-0.52398900000000004</v>
      </c>
      <c r="GJ40">
        <v>-0.51819999999999999</v>
      </c>
      <c r="GK40">
        <v>-0.58579800000000004</v>
      </c>
      <c r="GL40">
        <v>-0.82460900000000004</v>
      </c>
      <c r="GM40">
        <v>-0.714781</v>
      </c>
      <c r="GN40">
        <v>-0.307973</v>
      </c>
      <c r="GO40">
        <v>-0.280422</v>
      </c>
      <c r="GP40">
        <v>-0.26718999999999998</v>
      </c>
      <c r="GQ40">
        <v>-0.26169100000000001</v>
      </c>
      <c r="GR40">
        <v>-0.29141699999999998</v>
      </c>
      <c r="GS40">
        <v>-0.35315400000000002</v>
      </c>
      <c r="GT40">
        <v>-0.31048399999999998</v>
      </c>
      <c r="GU40">
        <v>0.386992</v>
      </c>
      <c r="GV40">
        <v>0.34653699999999998</v>
      </c>
      <c r="GW40">
        <v>0.27663900000000002</v>
      </c>
      <c r="GX40">
        <v>0.220803</v>
      </c>
      <c r="GY40">
        <v>0.34425099999999997</v>
      </c>
      <c r="GZ40">
        <v>0.26721299999999998</v>
      </c>
      <c r="HA40">
        <v>0.230183</v>
      </c>
      <c r="HB40">
        <v>-15</v>
      </c>
      <c r="HC40">
        <v>-30</v>
      </c>
      <c r="HD40">
        <v>-30</v>
      </c>
      <c r="HE40">
        <v>-25</v>
      </c>
      <c r="HF40">
        <v>-25</v>
      </c>
      <c r="HG40">
        <v>-20</v>
      </c>
      <c r="HH40">
        <v>20</v>
      </c>
      <c r="HI40">
        <v>-2.4104239999999999</v>
      </c>
      <c r="HJ40">
        <v>-2.3724609999999999</v>
      </c>
      <c r="HK40">
        <v>-2.3556840000000001</v>
      </c>
      <c r="HL40">
        <v>-2.3493140000000001</v>
      </c>
      <c r="HM40">
        <v>-2.3918940000000002</v>
      </c>
      <c r="HN40">
        <v>0</v>
      </c>
      <c r="HO40">
        <v>0</v>
      </c>
      <c r="HQ40">
        <v>1407.973</v>
      </c>
      <c r="HR40">
        <v>0</v>
      </c>
      <c r="HT40">
        <v>1414.2469000000001</v>
      </c>
      <c r="HU40">
        <v>0</v>
      </c>
      <c r="HW40">
        <v>735.78300000000002</v>
      </c>
      <c r="HX40">
        <v>0</v>
      </c>
      <c r="HZ40">
        <v>735.60400000000004</v>
      </c>
      <c r="IA40">
        <v>0</v>
      </c>
      <c r="IC40">
        <v>1403.325</v>
      </c>
      <c r="ID40">
        <v>0</v>
      </c>
      <c r="IF40">
        <v>1428.3689999999999</v>
      </c>
      <c r="IG40">
        <v>0</v>
      </c>
      <c r="II40">
        <v>760.26099999999997</v>
      </c>
      <c r="IJ40">
        <v>0</v>
      </c>
      <c r="IL40">
        <v>760.46699999999998</v>
      </c>
      <c r="IM40">
        <v>0</v>
      </c>
      <c r="IO40">
        <v>1400.683</v>
      </c>
      <c r="IP40">
        <v>0</v>
      </c>
      <c r="IR40">
        <v>1422.019</v>
      </c>
      <c r="IS40">
        <v>0</v>
      </c>
      <c r="IU40">
        <v>771.12900000000002</v>
      </c>
      <c r="IV40">
        <v>0</v>
      </c>
      <c r="IX40">
        <v>771.19600000000003</v>
      </c>
      <c r="IY40">
        <v>0</v>
      </c>
      <c r="JA40">
        <v>1536.5730000000001</v>
      </c>
      <c r="JB40">
        <v>0</v>
      </c>
      <c r="JD40">
        <v>1536.675</v>
      </c>
      <c r="JE40">
        <v>0</v>
      </c>
      <c r="JG40">
        <v>777.053</v>
      </c>
      <c r="JH40">
        <v>0</v>
      </c>
      <c r="JJ40">
        <v>776.97699999999998</v>
      </c>
      <c r="JK40">
        <v>0</v>
      </c>
      <c r="JM40">
        <v>1450.5940000000001</v>
      </c>
      <c r="JN40">
        <v>0</v>
      </c>
      <c r="JP40">
        <v>1450.645</v>
      </c>
      <c r="JQ40">
        <v>0</v>
      </c>
      <c r="JS40">
        <v>744.35799999999995</v>
      </c>
      <c r="JT40">
        <v>0</v>
      </c>
      <c r="JV40">
        <v>744.13199999999995</v>
      </c>
      <c r="JW40">
        <v>0</v>
      </c>
      <c r="JY40">
        <v>1494.7139999999999</v>
      </c>
      <c r="JZ40">
        <v>0</v>
      </c>
      <c r="KB40">
        <v>1499.1079999999999</v>
      </c>
      <c r="KC40">
        <v>0</v>
      </c>
      <c r="KE40">
        <v>723.154</v>
      </c>
      <c r="KF40">
        <v>0.10199999999999999</v>
      </c>
      <c r="KH40">
        <v>723.26199999999994</v>
      </c>
      <c r="KI40">
        <v>0.10199999999999999</v>
      </c>
      <c r="KK40">
        <v>1447.521</v>
      </c>
      <c r="KL40">
        <v>0</v>
      </c>
      <c r="KN40">
        <v>1449.172</v>
      </c>
      <c r="KO40">
        <v>0</v>
      </c>
      <c r="KQ40">
        <v>760.54300000000001</v>
      </c>
      <c r="KR40">
        <v>2.5000000000000001E-2</v>
      </c>
      <c r="KT40">
        <v>760.77</v>
      </c>
      <c r="KU40">
        <v>2.5000000000000001E-2</v>
      </c>
      <c r="KV40">
        <v>162.01359959459998</v>
      </c>
      <c r="KW40">
        <v>137.8663248</v>
      </c>
      <c r="KX40">
        <v>115.85395662500001</v>
      </c>
      <c r="KY40">
        <v>104.453433</v>
      </c>
      <c r="KZ40">
        <v>108.5974809776</v>
      </c>
      <c r="LA40">
        <v>132.75021565680001</v>
      </c>
      <c r="LB40">
        <v>116.57763272680002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-37.351208</v>
      </c>
      <c r="LI40">
        <v>-9.0904567999999983</v>
      </c>
      <c r="LJ40">
        <v>-50.552773065000011</v>
      </c>
      <c r="LK40">
        <v>-39.071157767999992</v>
      </c>
      <c r="LL40">
        <v>-31.153392228000001</v>
      </c>
      <c r="LM40">
        <v>-10.949434742999999</v>
      </c>
      <c r="LN40">
        <v>-12.997372604000001</v>
      </c>
      <c r="LO40">
        <v>-10.102005356999999</v>
      </c>
      <c r="LP40">
        <v>-12.475384108000002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36.156359999999999</v>
      </c>
      <c r="LY40">
        <v>71.173829999999995</v>
      </c>
      <c r="LZ40">
        <v>70.67052000000001</v>
      </c>
      <c r="MA40">
        <v>58.732850000000006</v>
      </c>
      <c r="MB40">
        <v>59.797350000000002</v>
      </c>
      <c r="MC40">
        <v>0</v>
      </c>
      <c r="MD40">
        <v>0</v>
      </c>
      <c r="ME40">
        <v>-56.611662556799999</v>
      </c>
      <c r="MF40">
        <v>-51.421079071199991</v>
      </c>
      <c r="MG40">
        <v>-54.593313533100002</v>
      </c>
      <c r="MH40">
        <v>-53.252460259999999</v>
      </c>
      <c r="MI40">
        <v>-39.407861635799996</v>
      </c>
      <c r="MJ40">
        <v>-61.939927808700006</v>
      </c>
      <c r="MK40">
        <v>-27.469033830000001</v>
      </c>
      <c r="ML40">
        <v>91.005523972799963</v>
      </c>
      <c r="MM40">
        <v>118.54791796080002</v>
      </c>
      <c r="MN40">
        <v>100.7777708639</v>
      </c>
      <c r="MO40">
        <v>98.984387997000027</v>
      </c>
      <c r="MP40">
        <v>115.98959673779999</v>
      </c>
      <c r="MQ40">
        <v>23.357074491100008</v>
      </c>
      <c r="MR40">
        <v>67.54275798880002</v>
      </c>
    </row>
    <row r="41" spans="1:356" x14ac:dyDescent="0.25">
      <c r="A41">
        <v>352</v>
      </c>
      <c r="B41" t="s">
        <v>422</v>
      </c>
      <c r="C41" s="3">
        <v>42877.069236111114</v>
      </c>
      <c r="D41">
        <v>55.1248</v>
      </c>
      <c r="E41">
        <v>54.481400000000001</v>
      </c>
      <c r="F41">
        <v>47</v>
      </c>
      <c r="G41">
        <v>72</v>
      </c>
      <c r="H41">
        <v>1.1838</v>
      </c>
      <c r="I41">
        <v>1024.4521</v>
      </c>
      <c r="J41">
        <v>23888</v>
      </c>
      <c r="K41">
        <v>28</v>
      </c>
      <c r="L41">
        <v>139055</v>
      </c>
      <c r="M41">
        <v>239913</v>
      </c>
      <c r="N41">
        <v>139188</v>
      </c>
      <c r="O41">
        <v>139196</v>
      </c>
      <c r="P41">
        <v>139261</v>
      </c>
      <c r="Q41">
        <v>139303</v>
      </c>
      <c r="R41">
        <v>221127</v>
      </c>
      <c r="S41">
        <v>221135</v>
      </c>
      <c r="T41">
        <v>221036</v>
      </c>
      <c r="U41">
        <v>220913</v>
      </c>
      <c r="V41">
        <v>215467</v>
      </c>
      <c r="W41">
        <v>215392</v>
      </c>
      <c r="X41">
        <v>215905</v>
      </c>
      <c r="Y41">
        <v>215749</v>
      </c>
      <c r="Z41">
        <v>294066</v>
      </c>
      <c r="AA41">
        <v>294017</v>
      </c>
      <c r="AB41">
        <v>1359.66</v>
      </c>
      <c r="AC41">
        <v>6359.3701000000001</v>
      </c>
      <c r="AD41">
        <v>6</v>
      </c>
      <c r="AE41">
        <v>12.479799999999999</v>
      </c>
      <c r="AF41">
        <v>12.479799999999999</v>
      </c>
      <c r="AG41">
        <v>12.479799999999999</v>
      </c>
      <c r="AH41">
        <v>12.479799999999999</v>
      </c>
      <c r="AI41">
        <v>12.479799999999999</v>
      </c>
      <c r="AJ41">
        <v>12.479799999999999</v>
      </c>
      <c r="AK41">
        <v>12.479799999999999</v>
      </c>
      <c r="AL41">
        <v>1190.4296999999999</v>
      </c>
      <c r="AM41">
        <v>1089.5301999999999</v>
      </c>
      <c r="AN41">
        <v>1066.1666</v>
      </c>
      <c r="AO41">
        <v>853.95899999999995</v>
      </c>
      <c r="AP41">
        <v>1032.7302</v>
      </c>
      <c r="AQ41">
        <v>956.74599999999998</v>
      </c>
      <c r="AR41">
        <v>937.25660000000005</v>
      </c>
      <c r="AS41">
        <v>919.65909999999997</v>
      </c>
      <c r="AT41">
        <v>901.0489</v>
      </c>
      <c r="AU41">
        <v>888.96289999999999</v>
      </c>
      <c r="AV41">
        <v>877.38599999999997</v>
      </c>
      <c r="AW41">
        <v>859.49720000000002</v>
      </c>
      <c r="AX41">
        <v>16</v>
      </c>
      <c r="AY41">
        <v>17.600000000000001</v>
      </c>
      <c r="AZ41">
        <v>30.4253</v>
      </c>
      <c r="BA41">
        <v>16.573</v>
      </c>
      <c r="BB41">
        <v>9.7835999999999999</v>
      </c>
      <c r="BC41">
        <v>6.7337999999999996</v>
      </c>
      <c r="BD41">
        <v>4.8315000000000001</v>
      </c>
      <c r="BE41">
        <v>3.4670000000000001</v>
      </c>
      <c r="BF41">
        <v>2.6032000000000002</v>
      </c>
      <c r="BG41">
        <v>2.1785000000000001</v>
      </c>
      <c r="BH41">
        <v>2.2195999999999998</v>
      </c>
      <c r="BI41">
        <v>78.41</v>
      </c>
      <c r="BJ41">
        <v>131.02000000000001</v>
      </c>
      <c r="BK41">
        <v>139.55000000000001</v>
      </c>
      <c r="BL41">
        <v>219.6</v>
      </c>
      <c r="BM41">
        <v>206.74</v>
      </c>
      <c r="BN41">
        <v>324.10000000000002</v>
      </c>
      <c r="BO41">
        <v>288.14999999999998</v>
      </c>
      <c r="BP41">
        <v>457.32</v>
      </c>
      <c r="BQ41">
        <v>401.16</v>
      </c>
      <c r="BR41">
        <v>646.04999999999995</v>
      </c>
      <c r="BS41">
        <v>539.44000000000005</v>
      </c>
      <c r="BT41">
        <v>881.8</v>
      </c>
      <c r="BU41">
        <v>659.03</v>
      </c>
      <c r="BV41">
        <v>1055.83</v>
      </c>
      <c r="BW41">
        <v>50.6</v>
      </c>
      <c r="BX41">
        <v>43.4</v>
      </c>
      <c r="BY41">
        <v>39.104900000000001</v>
      </c>
      <c r="BZ41">
        <v>17.427275000000002</v>
      </c>
      <c r="CA41">
        <v>15.863</v>
      </c>
      <c r="CB41">
        <v>15.863</v>
      </c>
      <c r="CC41">
        <v>-8.5274000000000001</v>
      </c>
      <c r="CD41">
        <v>15.863</v>
      </c>
      <c r="CE41">
        <v>1107608</v>
      </c>
      <c r="CF41">
        <v>1</v>
      </c>
      <c r="CI41">
        <v>4.4386000000000001</v>
      </c>
      <c r="CJ41">
        <v>8.3793000000000006</v>
      </c>
      <c r="CK41">
        <v>10.3514</v>
      </c>
      <c r="CL41">
        <v>12.417899999999999</v>
      </c>
      <c r="CM41">
        <v>14.4457</v>
      </c>
      <c r="CN41">
        <v>17.541399999999999</v>
      </c>
      <c r="CO41">
        <v>4.2756999999999996</v>
      </c>
      <c r="CP41">
        <v>8.5014000000000003</v>
      </c>
      <c r="CQ41">
        <v>10.575699999999999</v>
      </c>
      <c r="CR41">
        <v>12.9</v>
      </c>
      <c r="CS41">
        <v>15.979699999999999</v>
      </c>
      <c r="CT41">
        <v>17.063500000000001</v>
      </c>
      <c r="CU41">
        <v>25.017900000000001</v>
      </c>
      <c r="CV41">
        <v>24.970700000000001</v>
      </c>
      <c r="CW41">
        <v>25.023199999999999</v>
      </c>
      <c r="CX41">
        <v>24.9084</v>
      </c>
      <c r="CY41">
        <v>24.971800000000002</v>
      </c>
      <c r="CZ41">
        <v>24.7241</v>
      </c>
      <c r="DB41">
        <v>21280</v>
      </c>
      <c r="DC41">
        <v>803</v>
      </c>
      <c r="DD41">
        <v>4</v>
      </c>
      <c r="DF41" t="s">
        <v>490</v>
      </c>
      <c r="DG41">
        <v>216</v>
      </c>
      <c r="DH41">
        <v>1368</v>
      </c>
      <c r="DI41">
        <v>5</v>
      </c>
      <c r="DJ41">
        <v>5</v>
      </c>
      <c r="DK41">
        <v>35</v>
      </c>
      <c r="DL41">
        <v>56</v>
      </c>
      <c r="DM41">
        <v>17.427275000000002</v>
      </c>
      <c r="DN41">
        <v>2624.4285</v>
      </c>
      <c r="DO41">
        <v>2502.8643000000002</v>
      </c>
      <c r="DP41">
        <v>2004.2284999999999</v>
      </c>
      <c r="DQ41">
        <v>1818.6929</v>
      </c>
      <c r="DR41">
        <v>1818.8928000000001</v>
      </c>
      <c r="DS41">
        <v>1740.3357000000001</v>
      </c>
      <c r="DT41">
        <v>1643.5714</v>
      </c>
      <c r="DU41">
        <v>87.960700000000003</v>
      </c>
      <c r="DV41">
        <v>96.864999999999995</v>
      </c>
      <c r="DW41">
        <v>95.828599999999994</v>
      </c>
      <c r="DX41">
        <v>96.665000000000006</v>
      </c>
      <c r="DY41">
        <v>78.573599999999999</v>
      </c>
      <c r="DZ41">
        <v>76.663600000000002</v>
      </c>
      <c r="EA41">
        <v>48.56</v>
      </c>
      <c r="EB41">
        <v>30.4253</v>
      </c>
      <c r="EC41">
        <v>16.573</v>
      </c>
      <c r="ED41">
        <v>9.7835999999999999</v>
      </c>
      <c r="EE41">
        <v>6.7337999999999996</v>
      </c>
      <c r="EF41">
        <v>4.8315000000000001</v>
      </c>
      <c r="EG41">
        <v>3.4670000000000001</v>
      </c>
      <c r="EH41">
        <v>2.6032000000000002</v>
      </c>
      <c r="EI41">
        <v>2.1785000000000001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3.1946000000000002E-2</v>
      </c>
      <c r="EY41">
        <v>2.4365999999999999E-2</v>
      </c>
      <c r="EZ41">
        <v>1.9043000000000001E-2</v>
      </c>
      <c r="FA41">
        <v>5.6839999999999998E-3</v>
      </c>
      <c r="FB41">
        <v>6.8630000000000002E-3</v>
      </c>
      <c r="FC41">
        <v>1.2888E-2</v>
      </c>
      <c r="FD41">
        <v>1.1202E-2</v>
      </c>
      <c r="FE41">
        <v>-7.3999999999999996E-5</v>
      </c>
      <c r="FF41">
        <v>-2.2000000000000001E-4</v>
      </c>
      <c r="FG41">
        <v>-4.84E-4</v>
      </c>
      <c r="FH41">
        <v>-3.4000000000000002E-4</v>
      </c>
      <c r="FI41">
        <v>-3.9399999999999998E-4</v>
      </c>
      <c r="FJ41">
        <v>-4.4559999999999999E-3</v>
      </c>
      <c r="FK41">
        <v>-2.3609999999999998E-3</v>
      </c>
      <c r="FL41">
        <v>7.6705999999999996E-2</v>
      </c>
      <c r="FM41">
        <v>7.2789999999999994E-2</v>
      </c>
      <c r="FN41">
        <v>7.1386000000000005E-2</v>
      </c>
      <c r="FO41">
        <v>6.8385000000000001E-2</v>
      </c>
      <c r="FP41">
        <v>7.4660000000000004E-2</v>
      </c>
      <c r="FQ41">
        <v>9.8946000000000006E-2</v>
      </c>
      <c r="FR41">
        <v>9.2988000000000001E-2</v>
      </c>
      <c r="FS41">
        <v>-0.332619</v>
      </c>
      <c r="FT41">
        <v>-0.32688099999999998</v>
      </c>
      <c r="FU41">
        <v>-0.32380199999999998</v>
      </c>
      <c r="FV41">
        <v>-0.32248399999999999</v>
      </c>
      <c r="FW41">
        <v>-0.32881500000000002</v>
      </c>
      <c r="FX41">
        <v>-0.34173999999999999</v>
      </c>
      <c r="FY41">
        <v>-0.33271800000000001</v>
      </c>
      <c r="FZ41">
        <v>-1.341458</v>
      </c>
      <c r="GA41">
        <v>-1.3074669999999999</v>
      </c>
      <c r="GB41">
        <v>-1.289776</v>
      </c>
      <c r="GC41">
        <v>-1.2831729999999999</v>
      </c>
      <c r="GD41">
        <v>-1.3176760000000001</v>
      </c>
      <c r="GE41">
        <v>-1.3854470000000001</v>
      </c>
      <c r="GF41">
        <v>-1.3340380000000001</v>
      </c>
      <c r="GG41">
        <v>-0.54205899999999996</v>
      </c>
      <c r="GH41">
        <v>-0.49369200000000002</v>
      </c>
      <c r="GI41">
        <v>-0.47591699999999998</v>
      </c>
      <c r="GJ41">
        <v>-0.471244</v>
      </c>
      <c r="GK41">
        <v>-0.532057</v>
      </c>
      <c r="GL41">
        <v>-0.74756900000000004</v>
      </c>
      <c r="GM41">
        <v>-0.64794099999999999</v>
      </c>
      <c r="GN41">
        <v>-0.34083999999999998</v>
      </c>
      <c r="GO41">
        <v>-0.31074200000000002</v>
      </c>
      <c r="GP41">
        <v>-0.29483100000000001</v>
      </c>
      <c r="GQ41">
        <v>-0.28776099999999999</v>
      </c>
      <c r="GR41">
        <v>-0.321635</v>
      </c>
      <c r="GS41">
        <v>-0.39024599999999998</v>
      </c>
      <c r="GT41">
        <v>-0.34320400000000001</v>
      </c>
      <c r="GU41">
        <v>0.37763099999999999</v>
      </c>
      <c r="GV41">
        <v>0.31124800000000002</v>
      </c>
      <c r="GW41">
        <v>0.24238899999999999</v>
      </c>
      <c r="GX41">
        <v>0.189689</v>
      </c>
      <c r="GY41">
        <v>0.289769</v>
      </c>
      <c r="GZ41">
        <v>0.22461500000000001</v>
      </c>
      <c r="HA41">
        <v>0.195047</v>
      </c>
      <c r="HB41">
        <v>-15</v>
      </c>
      <c r="HC41">
        <v>-20</v>
      </c>
      <c r="HD41">
        <v>-20</v>
      </c>
      <c r="HE41">
        <v>-15</v>
      </c>
      <c r="HF41">
        <v>-25</v>
      </c>
      <c r="HG41">
        <v>-30</v>
      </c>
      <c r="HH41">
        <v>30</v>
      </c>
      <c r="HI41">
        <v>-2.2393990000000001</v>
      </c>
      <c r="HJ41">
        <v>-2.2056969999999998</v>
      </c>
      <c r="HK41">
        <v>-2.1870419999999999</v>
      </c>
      <c r="HL41">
        <v>-2.180682</v>
      </c>
      <c r="HM41">
        <v>-2.219036</v>
      </c>
      <c r="HN41">
        <v>0</v>
      </c>
      <c r="HO41">
        <v>0</v>
      </c>
      <c r="HQ41">
        <v>1407.973</v>
      </c>
      <c r="HR41">
        <v>0</v>
      </c>
      <c r="HT41">
        <v>1414.2469000000001</v>
      </c>
      <c r="HU41">
        <v>0</v>
      </c>
      <c r="HW41">
        <v>735.78300000000002</v>
      </c>
      <c r="HX41">
        <v>0</v>
      </c>
      <c r="HZ41">
        <v>735.60400000000004</v>
      </c>
      <c r="IA41">
        <v>0</v>
      </c>
      <c r="IC41">
        <v>1403.325</v>
      </c>
      <c r="ID41">
        <v>0</v>
      </c>
      <c r="IF41">
        <v>1428.3689999999999</v>
      </c>
      <c r="IG41">
        <v>0</v>
      </c>
      <c r="II41">
        <v>760.26099999999997</v>
      </c>
      <c r="IJ41">
        <v>0</v>
      </c>
      <c r="IL41">
        <v>760.46699999999998</v>
      </c>
      <c r="IM41">
        <v>0</v>
      </c>
      <c r="IO41">
        <v>1400.683</v>
      </c>
      <c r="IP41">
        <v>0</v>
      </c>
      <c r="IR41">
        <v>1422.019</v>
      </c>
      <c r="IS41">
        <v>0</v>
      </c>
      <c r="IU41">
        <v>771.12900000000002</v>
      </c>
      <c r="IV41">
        <v>0</v>
      </c>
      <c r="IX41">
        <v>771.19600000000003</v>
      </c>
      <c r="IY41">
        <v>0</v>
      </c>
      <c r="JA41">
        <v>1536.5730000000001</v>
      </c>
      <c r="JB41">
        <v>0</v>
      </c>
      <c r="JD41">
        <v>1536.675</v>
      </c>
      <c r="JE41">
        <v>0</v>
      </c>
      <c r="JG41">
        <v>777.053</v>
      </c>
      <c r="JH41">
        <v>0</v>
      </c>
      <c r="JJ41">
        <v>776.97699999999998</v>
      </c>
      <c r="JK41">
        <v>0</v>
      </c>
      <c r="JM41">
        <v>1450.5940000000001</v>
      </c>
      <c r="JN41">
        <v>0</v>
      </c>
      <c r="JP41">
        <v>1450.645</v>
      </c>
      <c r="JQ41">
        <v>0</v>
      </c>
      <c r="JS41">
        <v>744.35799999999995</v>
      </c>
      <c r="JT41">
        <v>0</v>
      </c>
      <c r="JV41">
        <v>744.13199999999995</v>
      </c>
      <c r="JW41">
        <v>0</v>
      </c>
      <c r="JY41">
        <v>1494.7139999999999</v>
      </c>
      <c r="JZ41">
        <v>0</v>
      </c>
      <c r="KB41">
        <v>1499.1079999999999</v>
      </c>
      <c r="KC41">
        <v>0</v>
      </c>
      <c r="KE41">
        <v>723.154</v>
      </c>
      <c r="KF41">
        <v>0.10199999999999999</v>
      </c>
      <c r="KH41">
        <v>723.26199999999994</v>
      </c>
      <c r="KI41">
        <v>0.10199999999999999</v>
      </c>
      <c r="KK41">
        <v>1447.521</v>
      </c>
      <c r="KL41">
        <v>0</v>
      </c>
      <c r="KN41">
        <v>1449.172</v>
      </c>
      <c r="KO41">
        <v>0</v>
      </c>
      <c r="KQ41">
        <v>760.54300000000001</v>
      </c>
      <c r="KR41">
        <v>2.5000000000000001E-2</v>
      </c>
      <c r="KT41">
        <v>760.77</v>
      </c>
      <c r="KU41">
        <v>2.5000000000000001E-2</v>
      </c>
      <c r="KV41">
        <v>201.30941252099998</v>
      </c>
      <c r="KW41">
        <v>182.18349239700001</v>
      </c>
      <c r="KX41">
        <v>143.07385570100001</v>
      </c>
      <c r="KY41">
        <v>124.3713139665</v>
      </c>
      <c r="KZ41">
        <v>135.79853644800002</v>
      </c>
      <c r="LA41">
        <v>172.19925617220002</v>
      </c>
      <c r="LB41">
        <v>152.83241734320001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-34.720783999999995</v>
      </c>
      <c r="LI41">
        <v>-8.4510372</v>
      </c>
      <c r="LJ41">
        <v>-42.754949376000006</v>
      </c>
      <c r="LK41">
        <v>-31.570098181999995</v>
      </c>
      <c r="LL41">
        <v>-23.936952784000002</v>
      </c>
      <c r="LM41">
        <v>-6.8572765119999985</v>
      </c>
      <c r="LN41">
        <v>-8.5240460440000003</v>
      </c>
      <c r="LO41">
        <v>-11.682089104000001</v>
      </c>
      <c r="LP41">
        <v>-11.794229957999999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33.590985000000003</v>
      </c>
      <c r="LY41">
        <v>44.113939999999999</v>
      </c>
      <c r="LZ41">
        <v>43.740839999999999</v>
      </c>
      <c r="MA41">
        <v>32.710230000000003</v>
      </c>
      <c r="MB41">
        <v>55.475900000000003</v>
      </c>
      <c r="MC41">
        <v>0</v>
      </c>
      <c r="MD41">
        <v>0</v>
      </c>
      <c r="ME41">
        <v>-47.679889081299997</v>
      </c>
      <c r="MF41">
        <v>-47.821475579999998</v>
      </c>
      <c r="MG41">
        <v>-45.606459826199995</v>
      </c>
      <c r="MH41">
        <v>-45.552801260000003</v>
      </c>
      <c r="MI41">
        <v>-41.805633895199996</v>
      </c>
      <c r="MJ41">
        <v>-57.311330788400006</v>
      </c>
      <c r="MK41">
        <v>-31.46401496</v>
      </c>
      <c r="ML41">
        <v>144.4655590637</v>
      </c>
      <c r="MM41">
        <v>146.90585863500004</v>
      </c>
      <c r="MN41">
        <v>117.27128309080001</v>
      </c>
      <c r="MO41">
        <v>104.6714661945</v>
      </c>
      <c r="MP41">
        <v>140.94475650880003</v>
      </c>
      <c r="MQ41">
        <v>68.485052279800044</v>
      </c>
      <c r="MR41">
        <v>101.12313522520002</v>
      </c>
    </row>
    <row r="42" spans="1:356" x14ac:dyDescent="0.25">
      <c r="A42">
        <v>352</v>
      </c>
      <c r="B42" t="s">
        <v>423</v>
      </c>
      <c r="C42" s="3">
        <v>42877.070335648146</v>
      </c>
      <c r="D42">
        <v>56.853900000000003</v>
      </c>
      <c r="E42">
        <v>55.734300000000005</v>
      </c>
      <c r="F42">
        <v>22</v>
      </c>
      <c r="G42">
        <v>73</v>
      </c>
      <c r="H42">
        <v>1.1838</v>
      </c>
      <c r="I42">
        <v>1021.5653</v>
      </c>
      <c r="J42">
        <v>23857</v>
      </c>
      <c r="K42">
        <v>28</v>
      </c>
      <c r="L42">
        <v>139055</v>
      </c>
      <c r="M42">
        <v>239913</v>
      </c>
      <c r="N42">
        <v>139188</v>
      </c>
      <c r="O42">
        <v>139196</v>
      </c>
      <c r="P42">
        <v>139261</v>
      </c>
      <c r="Q42">
        <v>139303</v>
      </c>
      <c r="R42">
        <v>221127</v>
      </c>
      <c r="S42">
        <v>221135</v>
      </c>
      <c r="T42">
        <v>221036</v>
      </c>
      <c r="U42">
        <v>220913</v>
      </c>
      <c r="V42">
        <v>215467</v>
      </c>
      <c r="W42">
        <v>215392</v>
      </c>
      <c r="X42">
        <v>215905</v>
      </c>
      <c r="Y42">
        <v>215749</v>
      </c>
      <c r="Z42">
        <v>294066</v>
      </c>
      <c r="AA42">
        <v>294017</v>
      </c>
      <c r="AB42">
        <v>1359.66</v>
      </c>
      <c r="AC42">
        <v>6359.3701000000001</v>
      </c>
      <c r="AD42">
        <v>6</v>
      </c>
      <c r="AE42">
        <v>13.7233</v>
      </c>
      <c r="AF42">
        <v>13.7233</v>
      </c>
      <c r="AG42">
        <v>13.7233</v>
      </c>
      <c r="AH42">
        <v>13.7233</v>
      </c>
      <c r="AI42">
        <v>13.7233</v>
      </c>
      <c r="AJ42">
        <v>13.7233</v>
      </c>
      <c r="AK42">
        <v>13.7233</v>
      </c>
      <c r="AL42">
        <v>1206.8359</v>
      </c>
      <c r="AM42">
        <v>1107.2635</v>
      </c>
      <c r="AN42">
        <v>1081</v>
      </c>
      <c r="AO42">
        <v>856.06150000000002</v>
      </c>
      <c r="AP42">
        <v>1051.9902</v>
      </c>
      <c r="AQ42">
        <v>972.58069999999998</v>
      </c>
      <c r="AR42">
        <v>950.9307</v>
      </c>
      <c r="AS42">
        <v>928.14359999999999</v>
      </c>
      <c r="AT42">
        <v>908.80039999999997</v>
      </c>
      <c r="AU42">
        <v>895.87049999999999</v>
      </c>
      <c r="AV42">
        <v>884.09770000000003</v>
      </c>
      <c r="AW42">
        <v>864.33119999999997</v>
      </c>
      <c r="AX42">
        <v>16</v>
      </c>
      <c r="AY42">
        <v>17.600000000000001</v>
      </c>
      <c r="AZ42">
        <v>30.492100000000001</v>
      </c>
      <c r="BA42">
        <v>17.087499999999999</v>
      </c>
      <c r="BB42">
        <v>10.149699999999999</v>
      </c>
      <c r="BC42">
        <v>6.9928999999999997</v>
      </c>
      <c r="BD42">
        <v>4.9703999999999997</v>
      </c>
      <c r="BE42">
        <v>3.5548999999999999</v>
      </c>
      <c r="BF42">
        <v>2.6070000000000002</v>
      </c>
      <c r="BG42">
        <v>2.1844000000000001</v>
      </c>
      <c r="BH42">
        <v>2.2195999999999998</v>
      </c>
      <c r="BI42">
        <v>77.34</v>
      </c>
      <c r="BJ42">
        <v>130.13</v>
      </c>
      <c r="BK42">
        <v>135.12</v>
      </c>
      <c r="BL42">
        <v>215.63</v>
      </c>
      <c r="BM42">
        <v>201.59</v>
      </c>
      <c r="BN42">
        <v>316.66000000000003</v>
      </c>
      <c r="BO42">
        <v>283.48</v>
      </c>
      <c r="BP42">
        <v>448.03</v>
      </c>
      <c r="BQ42">
        <v>399.86</v>
      </c>
      <c r="BR42">
        <v>631.19000000000005</v>
      </c>
      <c r="BS42">
        <v>541.63</v>
      </c>
      <c r="BT42">
        <v>871.26</v>
      </c>
      <c r="BU42">
        <v>659.85</v>
      </c>
      <c r="BV42">
        <v>1053.9000000000001</v>
      </c>
      <c r="BW42">
        <v>50.9</v>
      </c>
      <c r="BX42">
        <v>43.6</v>
      </c>
      <c r="BY42">
        <v>39.9129</v>
      </c>
      <c r="BZ42">
        <v>-2.4818180000000001</v>
      </c>
      <c r="CA42">
        <v>-3.8993000000000002</v>
      </c>
      <c r="CB42">
        <v>8.9184999999999999</v>
      </c>
      <c r="CC42">
        <v>45.218499999999999</v>
      </c>
      <c r="CD42">
        <v>-3.8993000000000002</v>
      </c>
      <c r="CE42">
        <v>1107608</v>
      </c>
      <c r="CF42">
        <v>2</v>
      </c>
      <c r="CI42">
        <v>4.6500000000000004</v>
      </c>
      <c r="CJ42">
        <v>8.3443000000000005</v>
      </c>
      <c r="CK42">
        <v>10.130000000000001</v>
      </c>
      <c r="CL42">
        <v>12.245699999999999</v>
      </c>
      <c r="CM42">
        <v>14.0314</v>
      </c>
      <c r="CN42">
        <v>18.176400000000001</v>
      </c>
      <c r="CO42">
        <v>4.8026999999999997</v>
      </c>
      <c r="CP42">
        <v>8.7797000000000001</v>
      </c>
      <c r="CQ42">
        <v>10.355399999999999</v>
      </c>
      <c r="CR42">
        <v>12.2</v>
      </c>
      <c r="CS42">
        <v>14.801399999999999</v>
      </c>
      <c r="CT42">
        <v>19.409500000000001</v>
      </c>
      <c r="CU42">
        <v>24.8704</v>
      </c>
      <c r="CV42">
        <v>25.0044</v>
      </c>
      <c r="CW42">
        <v>25.029</v>
      </c>
      <c r="CX42">
        <v>25.052499999999998</v>
      </c>
      <c r="CY42">
        <v>25.024999999999999</v>
      </c>
      <c r="CZ42">
        <v>24.994800000000001</v>
      </c>
      <c r="DB42">
        <v>21280</v>
      </c>
      <c r="DC42">
        <v>803</v>
      </c>
      <c r="DD42">
        <v>5</v>
      </c>
      <c r="DF42" t="s">
        <v>490</v>
      </c>
      <c r="DG42">
        <v>216</v>
      </c>
      <c r="DH42">
        <v>1368</v>
      </c>
      <c r="DI42">
        <v>5</v>
      </c>
      <c r="DJ42">
        <v>5</v>
      </c>
      <c r="DK42">
        <v>35</v>
      </c>
      <c r="DL42">
        <v>49.333336000000003</v>
      </c>
      <c r="DM42">
        <v>-2.4818180000000001</v>
      </c>
      <c r="DN42">
        <v>2481.3357000000001</v>
      </c>
      <c r="DO42">
        <v>2404.8000000000002</v>
      </c>
      <c r="DP42">
        <v>1990.9641999999999</v>
      </c>
      <c r="DQ42">
        <v>1808</v>
      </c>
      <c r="DR42">
        <v>1750.5358000000001</v>
      </c>
      <c r="DS42">
        <v>1770.6357</v>
      </c>
      <c r="DT42">
        <v>1538.8357000000001</v>
      </c>
      <c r="DU42">
        <v>91.81</v>
      </c>
      <c r="DV42">
        <v>97.300700000000006</v>
      </c>
      <c r="DW42">
        <v>93.382099999999994</v>
      </c>
      <c r="DX42">
        <v>97.501400000000004</v>
      </c>
      <c r="DY42">
        <v>94.182100000000005</v>
      </c>
      <c r="DZ42">
        <v>56.893599999999999</v>
      </c>
      <c r="EA42">
        <v>54.034999999999997</v>
      </c>
      <c r="EB42">
        <v>30.492100000000001</v>
      </c>
      <c r="EC42">
        <v>17.087499999999999</v>
      </c>
      <c r="ED42">
        <v>10.149699999999999</v>
      </c>
      <c r="EE42">
        <v>6.9928999999999997</v>
      </c>
      <c r="EF42">
        <v>4.9703999999999997</v>
      </c>
      <c r="EG42">
        <v>3.5548999999999999</v>
      </c>
      <c r="EH42">
        <v>2.6070000000000002</v>
      </c>
      <c r="EI42">
        <v>2.1844000000000001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3.7336000000000001E-2</v>
      </c>
      <c r="EY42">
        <v>2.8464E-2</v>
      </c>
      <c r="EZ42">
        <v>2.2360999999999999E-2</v>
      </c>
      <c r="FA42">
        <v>6.62E-3</v>
      </c>
      <c r="FB42">
        <v>7.2940000000000001E-3</v>
      </c>
      <c r="FC42">
        <v>1.4115000000000001E-2</v>
      </c>
      <c r="FD42">
        <v>1.2290000000000001E-2</v>
      </c>
      <c r="FE42">
        <v>-7.8999999999999996E-5</v>
      </c>
      <c r="FF42">
        <v>-2.52E-4</v>
      </c>
      <c r="FG42">
        <v>-5.5199999999999997E-4</v>
      </c>
      <c r="FH42">
        <v>-3.4099999999999999E-4</v>
      </c>
      <c r="FI42">
        <v>-3.9399999999999998E-4</v>
      </c>
      <c r="FJ42">
        <v>-4.5370000000000002E-3</v>
      </c>
      <c r="FK42">
        <v>-2.3900000000000002E-3</v>
      </c>
      <c r="FL42">
        <v>7.6798000000000005E-2</v>
      </c>
      <c r="FM42">
        <v>7.2871000000000005E-2</v>
      </c>
      <c r="FN42">
        <v>7.1458999999999995E-2</v>
      </c>
      <c r="FO42">
        <v>6.8457000000000004E-2</v>
      </c>
      <c r="FP42">
        <v>7.4743000000000004E-2</v>
      </c>
      <c r="FQ42">
        <v>9.9035999999999999E-2</v>
      </c>
      <c r="FR42">
        <v>9.3156000000000003E-2</v>
      </c>
      <c r="FS42">
        <v>-0.33188200000000001</v>
      </c>
      <c r="FT42">
        <v>-0.32628099999999999</v>
      </c>
      <c r="FU42">
        <v>-0.32331900000000002</v>
      </c>
      <c r="FV42">
        <v>-0.32191900000000001</v>
      </c>
      <c r="FW42">
        <v>-0.32808500000000002</v>
      </c>
      <c r="FX42">
        <v>-0.34093299999999999</v>
      </c>
      <c r="FY42">
        <v>-0.33126299999999997</v>
      </c>
      <c r="FZ42">
        <v>-1.3419559999999999</v>
      </c>
      <c r="GA42">
        <v>-1.3089869999999999</v>
      </c>
      <c r="GB42">
        <v>-1.291992</v>
      </c>
      <c r="GC42">
        <v>-1.2842640000000001</v>
      </c>
      <c r="GD42">
        <v>-1.316916</v>
      </c>
      <c r="GE42">
        <v>-1.380209</v>
      </c>
      <c r="GF42">
        <v>-1.3248740000000001</v>
      </c>
      <c r="GG42">
        <v>-0.54207499999999997</v>
      </c>
      <c r="GH42">
        <v>-0.49342599999999998</v>
      </c>
      <c r="GI42">
        <v>-0.47536200000000001</v>
      </c>
      <c r="GJ42">
        <v>-0.47077200000000002</v>
      </c>
      <c r="GK42">
        <v>-0.53172699999999995</v>
      </c>
      <c r="GL42">
        <v>-0.74607400000000001</v>
      </c>
      <c r="GM42">
        <v>-0.648841</v>
      </c>
      <c r="GN42">
        <v>-0.33960899999999999</v>
      </c>
      <c r="GO42">
        <v>-0.31009900000000001</v>
      </c>
      <c r="GP42">
        <v>-0.294709</v>
      </c>
      <c r="GQ42">
        <v>-0.287493</v>
      </c>
      <c r="GR42">
        <v>-0.32097500000000001</v>
      </c>
      <c r="GS42">
        <v>-0.39098100000000002</v>
      </c>
      <c r="GT42">
        <v>-0.34062100000000001</v>
      </c>
      <c r="GU42">
        <v>0.38059199999999999</v>
      </c>
      <c r="GV42">
        <v>0.31842799999999999</v>
      </c>
      <c r="GW42">
        <v>0.24762000000000001</v>
      </c>
      <c r="GX42">
        <v>0.19209699999999999</v>
      </c>
      <c r="GY42">
        <v>0.290244</v>
      </c>
      <c r="GZ42">
        <v>0.22397300000000001</v>
      </c>
      <c r="HA42">
        <v>0.195047</v>
      </c>
      <c r="HB42">
        <v>-5</v>
      </c>
      <c r="HC42">
        <v>-10</v>
      </c>
      <c r="HD42">
        <v>-10</v>
      </c>
      <c r="HE42">
        <v>-5</v>
      </c>
      <c r="HF42">
        <v>-25</v>
      </c>
      <c r="HG42">
        <v>-40</v>
      </c>
      <c r="HH42">
        <v>40</v>
      </c>
      <c r="HI42">
        <v>-2.240866</v>
      </c>
      <c r="HJ42">
        <v>-2.2074280000000002</v>
      </c>
      <c r="HK42">
        <v>-2.1884060000000001</v>
      </c>
      <c r="HL42">
        <v>-2.1816369999999998</v>
      </c>
      <c r="HM42">
        <v>-2.2193459999999998</v>
      </c>
      <c r="HN42">
        <v>0</v>
      </c>
      <c r="HO42">
        <v>0</v>
      </c>
      <c r="HQ42">
        <v>1407.973</v>
      </c>
      <c r="HR42">
        <v>0</v>
      </c>
      <c r="HT42">
        <v>1414.2469000000001</v>
      </c>
      <c r="HU42">
        <v>0</v>
      </c>
      <c r="HW42">
        <v>735.78300000000002</v>
      </c>
      <c r="HX42">
        <v>0</v>
      </c>
      <c r="HZ42">
        <v>735.60400000000004</v>
      </c>
      <c r="IA42">
        <v>0</v>
      </c>
      <c r="IC42">
        <v>1403.325</v>
      </c>
      <c r="ID42">
        <v>0</v>
      </c>
      <c r="IF42">
        <v>1428.3689999999999</v>
      </c>
      <c r="IG42">
        <v>0</v>
      </c>
      <c r="II42">
        <v>760.26099999999997</v>
      </c>
      <c r="IJ42">
        <v>0</v>
      </c>
      <c r="IL42">
        <v>760.46699999999998</v>
      </c>
      <c r="IM42">
        <v>0</v>
      </c>
      <c r="IO42">
        <v>1400.683</v>
      </c>
      <c r="IP42">
        <v>0</v>
      </c>
      <c r="IR42">
        <v>1422.019</v>
      </c>
      <c r="IS42">
        <v>0</v>
      </c>
      <c r="IU42">
        <v>771.12900000000002</v>
      </c>
      <c r="IV42">
        <v>0</v>
      </c>
      <c r="IX42">
        <v>771.19600000000003</v>
      </c>
      <c r="IY42">
        <v>0</v>
      </c>
      <c r="JA42">
        <v>1536.5730000000001</v>
      </c>
      <c r="JB42">
        <v>0</v>
      </c>
      <c r="JD42">
        <v>1536.675</v>
      </c>
      <c r="JE42">
        <v>0</v>
      </c>
      <c r="JG42">
        <v>777.053</v>
      </c>
      <c r="JH42">
        <v>0</v>
      </c>
      <c r="JJ42">
        <v>776.97699999999998</v>
      </c>
      <c r="JK42">
        <v>0</v>
      </c>
      <c r="JM42">
        <v>1450.5940000000001</v>
      </c>
      <c r="JN42">
        <v>0</v>
      </c>
      <c r="JP42">
        <v>1450.645</v>
      </c>
      <c r="JQ42">
        <v>0</v>
      </c>
      <c r="JS42">
        <v>744.35799999999995</v>
      </c>
      <c r="JT42">
        <v>0</v>
      </c>
      <c r="JV42">
        <v>744.13199999999995</v>
      </c>
      <c r="JW42">
        <v>0</v>
      </c>
      <c r="JY42">
        <v>1494.7139999999999</v>
      </c>
      <c r="JZ42">
        <v>0</v>
      </c>
      <c r="KB42">
        <v>1499.1079999999999</v>
      </c>
      <c r="KC42">
        <v>0</v>
      </c>
      <c r="KE42">
        <v>723.154</v>
      </c>
      <c r="KF42">
        <v>0.10199999999999999</v>
      </c>
      <c r="KH42">
        <v>723.26199999999994</v>
      </c>
      <c r="KI42">
        <v>0.10199999999999999</v>
      </c>
      <c r="KK42">
        <v>1447.521</v>
      </c>
      <c r="KL42">
        <v>0</v>
      </c>
      <c r="KN42">
        <v>1449.172</v>
      </c>
      <c r="KO42">
        <v>0</v>
      </c>
      <c r="KQ42">
        <v>760.54300000000001</v>
      </c>
      <c r="KR42">
        <v>2.5000000000000001E-2</v>
      </c>
      <c r="KT42">
        <v>760.77</v>
      </c>
      <c r="KU42">
        <v>2.5000000000000001E-2</v>
      </c>
      <c r="KV42">
        <v>190.56161908860003</v>
      </c>
      <c r="KW42">
        <v>175.24018080000002</v>
      </c>
      <c r="KX42">
        <v>142.27231076779998</v>
      </c>
      <c r="KY42">
        <v>123.770256</v>
      </c>
      <c r="KZ42">
        <v>130.84029729940002</v>
      </c>
      <c r="LA42">
        <v>175.3566771852</v>
      </c>
      <c r="LB42">
        <v>143.35177846920001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-34.638792799999997</v>
      </c>
      <c r="LI42">
        <v>-8.414080199999999</v>
      </c>
      <c r="LJ42">
        <v>-49.997254691999991</v>
      </c>
      <c r="LK42">
        <v>-36.929141244</v>
      </c>
      <c r="LL42">
        <v>-28.177053527999998</v>
      </c>
      <c r="LM42">
        <v>-8.0638936560000012</v>
      </c>
      <c r="LN42">
        <v>-9.086720399999999</v>
      </c>
      <c r="LO42">
        <v>-13.219641802</v>
      </c>
      <c r="LP42">
        <v>-13.116252600000001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11.204330000000001</v>
      </c>
      <c r="LY42">
        <v>22.074280000000002</v>
      </c>
      <c r="LZ42">
        <v>21.884060000000002</v>
      </c>
      <c r="MA42">
        <v>10.908185</v>
      </c>
      <c r="MB42">
        <v>55.483649999999997</v>
      </c>
      <c r="MC42">
        <v>0</v>
      </c>
      <c r="MD42">
        <v>0</v>
      </c>
      <c r="ME42">
        <v>-49.767905749999997</v>
      </c>
      <c r="MF42">
        <v>-48.010695198200004</v>
      </c>
      <c r="MG42">
        <v>-44.390301820200001</v>
      </c>
      <c r="MH42">
        <v>-45.900929080800005</v>
      </c>
      <c r="MI42">
        <v>-50.079165486699999</v>
      </c>
      <c r="MJ42">
        <v>-42.446835726400003</v>
      </c>
      <c r="MK42">
        <v>-35.060123435000001</v>
      </c>
      <c r="ML42">
        <v>102.00078864660004</v>
      </c>
      <c r="MM42">
        <v>112.3746243578</v>
      </c>
      <c r="MN42">
        <v>91.589015419599974</v>
      </c>
      <c r="MO42">
        <v>80.713618263200004</v>
      </c>
      <c r="MP42">
        <v>127.15806141270002</v>
      </c>
      <c r="MQ42">
        <v>85.051406856799986</v>
      </c>
      <c r="MR42">
        <v>86.761322234200009</v>
      </c>
    </row>
    <row r="43" spans="1:356" x14ac:dyDescent="0.25">
      <c r="A43">
        <v>352</v>
      </c>
      <c r="B43" t="s">
        <v>424</v>
      </c>
      <c r="C43" s="3">
        <v>42877.071712962963</v>
      </c>
      <c r="D43">
        <v>57.864800000000002</v>
      </c>
      <c r="E43">
        <v>56.622300000000003</v>
      </c>
      <c r="F43">
        <v>46</v>
      </c>
      <c r="G43">
        <v>73</v>
      </c>
      <c r="H43">
        <v>1.1838</v>
      </c>
      <c r="I43">
        <v>1035.1110000000001</v>
      </c>
      <c r="J43">
        <v>24054</v>
      </c>
      <c r="K43">
        <v>28</v>
      </c>
      <c r="L43">
        <v>139055</v>
      </c>
      <c r="M43">
        <v>239913</v>
      </c>
      <c r="N43">
        <v>139188</v>
      </c>
      <c r="O43">
        <v>139196</v>
      </c>
      <c r="P43">
        <v>139261</v>
      </c>
      <c r="Q43">
        <v>139303</v>
      </c>
      <c r="R43">
        <v>221127</v>
      </c>
      <c r="S43">
        <v>221135</v>
      </c>
      <c r="T43">
        <v>221036</v>
      </c>
      <c r="U43">
        <v>220913</v>
      </c>
      <c r="V43">
        <v>215467</v>
      </c>
      <c r="W43">
        <v>215392</v>
      </c>
      <c r="X43">
        <v>215905</v>
      </c>
      <c r="Y43">
        <v>215749</v>
      </c>
      <c r="Z43">
        <v>294066</v>
      </c>
      <c r="AA43">
        <v>294017</v>
      </c>
      <c r="AB43">
        <v>1359.66</v>
      </c>
      <c r="AC43">
        <v>6408.4282000000003</v>
      </c>
      <c r="AD43">
        <v>6</v>
      </c>
      <c r="AE43">
        <v>15.0068</v>
      </c>
      <c r="AF43">
        <v>15.0068</v>
      </c>
      <c r="AG43">
        <v>15.0068</v>
      </c>
      <c r="AH43">
        <v>15.0068</v>
      </c>
      <c r="AI43">
        <v>15.0068</v>
      </c>
      <c r="AJ43">
        <v>15.0068</v>
      </c>
      <c r="AK43">
        <v>15.0068</v>
      </c>
      <c r="AL43">
        <v>1186.9141</v>
      </c>
      <c r="AM43">
        <v>1083.2228</v>
      </c>
      <c r="AN43">
        <v>1061</v>
      </c>
      <c r="AO43">
        <v>854.35630000000003</v>
      </c>
      <c r="AP43">
        <v>1029.83</v>
      </c>
      <c r="AQ43">
        <v>951.94259999999997</v>
      </c>
      <c r="AR43">
        <v>932.87570000000005</v>
      </c>
      <c r="AS43">
        <v>912.5557</v>
      </c>
      <c r="AT43">
        <v>896.14819999999997</v>
      </c>
      <c r="AU43">
        <v>886.29679999999996</v>
      </c>
      <c r="AV43">
        <v>877.59109999999998</v>
      </c>
      <c r="AW43">
        <v>860.95519999999999</v>
      </c>
      <c r="AX43">
        <v>15.8</v>
      </c>
      <c r="AY43">
        <v>17.8</v>
      </c>
      <c r="AZ43">
        <v>30.497299999999999</v>
      </c>
      <c r="BA43">
        <v>17.479399999999998</v>
      </c>
      <c r="BB43">
        <v>10.493600000000001</v>
      </c>
      <c r="BC43">
        <v>7.1885000000000003</v>
      </c>
      <c r="BD43">
        <v>5.0311000000000003</v>
      </c>
      <c r="BE43">
        <v>3.5689000000000002</v>
      </c>
      <c r="BF43">
        <v>2.5922999999999998</v>
      </c>
      <c r="BG43">
        <v>2.1488</v>
      </c>
      <c r="BH43">
        <v>2.1976</v>
      </c>
      <c r="BI43">
        <v>74.37</v>
      </c>
      <c r="BJ43">
        <v>124.81</v>
      </c>
      <c r="BK43">
        <v>129.25</v>
      </c>
      <c r="BL43">
        <v>204.86</v>
      </c>
      <c r="BM43">
        <v>192.24</v>
      </c>
      <c r="BN43">
        <v>301.66000000000003</v>
      </c>
      <c r="BO43">
        <v>273.99</v>
      </c>
      <c r="BP43">
        <v>434.05</v>
      </c>
      <c r="BQ43">
        <v>391.87</v>
      </c>
      <c r="BR43">
        <v>618.57000000000005</v>
      </c>
      <c r="BS43">
        <v>535.84</v>
      </c>
      <c r="BT43">
        <v>870.74</v>
      </c>
      <c r="BU43">
        <v>659.5</v>
      </c>
      <c r="BV43">
        <v>1056.8599999999999</v>
      </c>
      <c r="BW43">
        <v>49.9</v>
      </c>
      <c r="BX43">
        <v>43.8</v>
      </c>
      <c r="BY43">
        <v>39.8551</v>
      </c>
      <c r="BZ43">
        <v>0</v>
      </c>
      <c r="CA43">
        <v>-22.2317</v>
      </c>
      <c r="CB43">
        <v>22.2852</v>
      </c>
      <c r="CC43">
        <v>17.799299999999999</v>
      </c>
      <c r="CD43">
        <v>-22.2317</v>
      </c>
      <c r="CE43">
        <v>6214024</v>
      </c>
      <c r="CF43">
        <v>1</v>
      </c>
      <c r="CI43">
        <v>4.7121000000000004</v>
      </c>
      <c r="CJ43">
        <v>8.7385999999999999</v>
      </c>
      <c r="CK43">
        <v>10.2514</v>
      </c>
      <c r="CL43">
        <v>12.208600000000001</v>
      </c>
      <c r="CM43">
        <v>14.1229</v>
      </c>
      <c r="CN43">
        <v>17.664999999999999</v>
      </c>
      <c r="CO43">
        <v>4.7546999999999997</v>
      </c>
      <c r="CP43">
        <v>9.0946999999999996</v>
      </c>
      <c r="CQ43">
        <v>11.071999999999999</v>
      </c>
      <c r="CR43">
        <v>13.2667</v>
      </c>
      <c r="CS43">
        <v>14.6267</v>
      </c>
      <c r="CT43">
        <v>17.7973</v>
      </c>
      <c r="CU43">
        <v>24.982299999999999</v>
      </c>
      <c r="CV43">
        <v>24.879200000000001</v>
      </c>
      <c r="CW43">
        <v>24.898199999999999</v>
      </c>
      <c r="CX43">
        <v>24.887</v>
      </c>
      <c r="CY43">
        <v>24.913399999999999</v>
      </c>
      <c r="CZ43">
        <v>24.903400000000001</v>
      </c>
      <c r="DB43">
        <v>21280</v>
      </c>
      <c r="DC43">
        <v>803</v>
      </c>
      <c r="DD43">
        <v>6</v>
      </c>
      <c r="DF43" t="s">
        <v>490</v>
      </c>
      <c r="DG43">
        <v>211</v>
      </c>
      <c r="DH43">
        <v>1383</v>
      </c>
      <c r="DI43">
        <v>5</v>
      </c>
      <c r="DJ43">
        <v>5</v>
      </c>
      <c r="DK43">
        <v>35</v>
      </c>
      <c r="DL43">
        <v>44.5</v>
      </c>
      <c r="DM43">
        <v>0</v>
      </c>
      <c r="DN43">
        <v>2445.5</v>
      </c>
      <c r="DO43">
        <v>2467.1999999999998</v>
      </c>
      <c r="DP43">
        <v>2067.9499999999998</v>
      </c>
      <c r="DQ43">
        <v>1952.7927999999999</v>
      </c>
      <c r="DR43">
        <v>1860.2927999999999</v>
      </c>
      <c r="DS43">
        <v>1863.2572</v>
      </c>
      <c r="DT43">
        <v>1737.9857</v>
      </c>
      <c r="DU43">
        <v>85.939300000000003</v>
      </c>
      <c r="DV43">
        <v>94.433599999999998</v>
      </c>
      <c r="DW43">
        <v>89.144999999999996</v>
      </c>
      <c r="DX43">
        <v>96.236400000000003</v>
      </c>
      <c r="DY43">
        <v>93.270700000000005</v>
      </c>
      <c r="DZ43">
        <v>60.453600000000002</v>
      </c>
      <c r="EA43">
        <v>44.973599999999998</v>
      </c>
      <c r="EB43">
        <v>30.497299999999999</v>
      </c>
      <c r="EC43">
        <v>17.479399999999998</v>
      </c>
      <c r="ED43">
        <v>10.493600000000001</v>
      </c>
      <c r="EE43">
        <v>7.1885000000000003</v>
      </c>
      <c r="EF43">
        <v>5.0311000000000003</v>
      </c>
      <c r="EG43">
        <v>3.5689000000000002</v>
      </c>
      <c r="EH43">
        <v>2.5922999999999998</v>
      </c>
      <c r="EI43">
        <v>2.1488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4.2435E-2</v>
      </c>
      <c r="EY43">
        <v>3.3126000000000003E-2</v>
      </c>
      <c r="EZ43">
        <v>2.6372E-2</v>
      </c>
      <c r="FA43">
        <v>8.7309999999999992E-3</v>
      </c>
      <c r="FB43">
        <v>9.3150000000000004E-3</v>
      </c>
      <c r="FC43">
        <v>1.7083999999999998E-2</v>
      </c>
      <c r="FD43">
        <v>1.4938E-2</v>
      </c>
      <c r="FE43">
        <v>-9.7999999999999997E-5</v>
      </c>
      <c r="FF43">
        <v>-2.8499999999999999E-4</v>
      </c>
      <c r="FG43">
        <v>-6.2100000000000002E-4</v>
      </c>
      <c r="FH43">
        <v>-3.9899999999999999E-4</v>
      </c>
      <c r="FI43">
        <v>-4.26E-4</v>
      </c>
      <c r="FJ43">
        <v>-4.6569999999999997E-3</v>
      </c>
      <c r="FK43">
        <v>-2.4199999999999998E-3</v>
      </c>
      <c r="FL43">
        <v>7.5828000000000007E-2</v>
      </c>
      <c r="FM43">
        <v>7.1941000000000005E-2</v>
      </c>
      <c r="FN43">
        <v>7.0543999999999996E-2</v>
      </c>
      <c r="FO43">
        <v>6.7572999999999994E-2</v>
      </c>
      <c r="FP43">
        <v>7.3780999999999999E-2</v>
      </c>
      <c r="FQ43">
        <v>9.7723000000000004E-2</v>
      </c>
      <c r="FR43">
        <v>9.1863E-2</v>
      </c>
      <c r="FS43">
        <v>-0.33881600000000001</v>
      </c>
      <c r="FT43">
        <v>-0.33328400000000002</v>
      </c>
      <c r="FU43">
        <v>-0.33029500000000001</v>
      </c>
      <c r="FV43">
        <v>-0.32897700000000002</v>
      </c>
      <c r="FW43">
        <v>-0.33530399999999999</v>
      </c>
      <c r="FX43">
        <v>-0.34857199999999999</v>
      </c>
      <c r="FY43">
        <v>-0.33917900000000001</v>
      </c>
      <c r="FZ43">
        <v>-1.335351</v>
      </c>
      <c r="GA43">
        <v>-1.3040240000000001</v>
      </c>
      <c r="GB43">
        <v>-1.2871980000000001</v>
      </c>
      <c r="GC43">
        <v>-1.2798510000000001</v>
      </c>
      <c r="GD43">
        <v>-1.313439</v>
      </c>
      <c r="GE43">
        <v>-1.3799619999999999</v>
      </c>
      <c r="GF43">
        <v>-1.327718</v>
      </c>
      <c r="GG43">
        <v>-0.55557199999999995</v>
      </c>
      <c r="GH43">
        <v>-0.50528099999999998</v>
      </c>
      <c r="GI43">
        <v>-0.48667300000000002</v>
      </c>
      <c r="GJ43">
        <v>-0.48161399999999999</v>
      </c>
      <c r="GK43">
        <v>-0.54413</v>
      </c>
      <c r="GL43">
        <v>-0.76392199999999999</v>
      </c>
      <c r="GM43">
        <v>-0.66280099999999997</v>
      </c>
      <c r="GN43">
        <v>-0.33260200000000001</v>
      </c>
      <c r="GO43">
        <v>-0.30441499999999999</v>
      </c>
      <c r="GP43">
        <v>-0.28952099999999997</v>
      </c>
      <c r="GQ43">
        <v>-0.28306500000000001</v>
      </c>
      <c r="GR43">
        <v>-0.315774</v>
      </c>
      <c r="GS43">
        <v>-0.384191</v>
      </c>
      <c r="GT43">
        <v>-0.33696199999999998</v>
      </c>
      <c r="GU43">
        <v>0.38269900000000001</v>
      </c>
      <c r="GV43">
        <v>0.32371299999999997</v>
      </c>
      <c r="GW43">
        <v>0.25194800000000001</v>
      </c>
      <c r="GX43">
        <v>0.19376099999999999</v>
      </c>
      <c r="GY43">
        <v>0.28947499999999998</v>
      </c>
      <c r="GZ43">
        <v>0.22126199999999999</v>
      </c>
      <c r="HA43">
        <v>0.191327</v>
      </c>
      <c r="HB43">
        <v>0</v>
      </c>
      <c r="HC43">
        <v>0</v>
      </c>
      <c r="HD43">
        <v>0</v>
      </c>
      <c r="HE43">
        <v>0</v>
      </c>
      <c r="HF43">
        <v>-20</v>
      </c>
      <c r="HG43">
        <v>-30</v>
      </c>
      <c r="HH43">
        <v>30</v>
      </c>
      <c r="HI43">
        <v>-2.285364</v>
      </c>
      <c r="HJ43">
        <v>-2.2515420000000002</v>
      </c>
      <c r="HK43">
        <v>-2.23122</v>
      </c>
      <c r="HL43">
        <v>-2.2237879999999999</v>
      </c>
      <c r="HM43">
        <v>-2.2626870000000001</v>
      </c>
      <c r="HN43">
        <v>0</v>
      </c>
      <c r="HO43">
        <v>0</v>
      </c>
      <c r="HQ43">
        <v>1407.973</v>
      </c>
      <c r="HR43">
        <v>0</v>
      </c>
      <c r="HT43">
        <v>1414.2469000000001</v>
      </c>
      <c r="HU43">
        <v>0</v>
      </c>
      <c r="HW43">
        <v>735.78300000000002</v>
      </c>
      <c r="HX43">
        <v>0</v>
      </c>
      <c r="HZ43">
        <v>735.60400000000004</v>
      </c>
      <c r="IA43">
        <v>0</v>
      </c>
      <c r="IC43">
        <v>1403.325</v>
      </c>
      <c r="ID43">
        <v>0</v>
      </c>
      <c r="IF43">
        <v>1428.3689999999999</v>
      </c>
      <c r="IG43">
        <v>0</v>
      </c>
      <c r="II43">
        <v>760.26099999999997</v>
      </c>
      <c r="IJ43">
        <v>0</v>
      </c>
      <c r="IL43">
        <v>760.46699999999998</v>
      </c>
      <c r="IM43">
        <v>0</v>
      </c>
      <c r="IO43">
        <v>1400.683</v>
      </c>
      <c r="IP43">
        <v>0</v>
      </c>
      <c r="IR43">
        <v>1422.019</v>
      </c>
      <c r="IS43">
        <v>0</v>
      </c>
      <c r="IU43">
        <v>771.12900000000002</v>
      </c>
      <c r="IV43">
        <v>0</v>
      </c>
      <c r="IX43">
        <v>771.19600000000003</v>
      </c>
      <c r="IY43">
        <v>0</v>
      </c>
      <c r="JA43">
        <v>1536.5730000000001</v>
      </c>
      <c r="JB43">
        <v>0</v>
      </c>
      <c r="JD43">
        <v>1536.675</v>
      </c>
      <c r="JE43">
        <v>0</v>
      </c>
      <c r="JG43">
        <v>777.053</v>
      </c>
      <c r="JH43">
        <v>0</v>
      </c>
      <c r="JJ43">
        <v>776.97699999999998</v>
      </c>
      <c r="JK43">
        <v>0</v>
      </c>
      <c r="JM43">
        <v>1450.5940000000001</v>
      </c>
      <c r="JN43">
        <v>0</v>
      </c>
      <c r="JP43">
        <v>1450.645</v>
      </c>
      <c r="JQ43">
        <v>0</v>
      </c>
      <c r="JS43">
        <v>744.35799999999995</v>
      </c>
      <c r="JT43">
        <v>0</v>
      </c>
      <c r="JV43">
        <v>744.13199999999995</v>
      </c>
      <c r="JW43">
        <v>0</v>
      </c>
      <c r="JY43">
        <v>1494.7139999999999</v>
      </c>
      <c r="JZ43">
        <v>0</v>
      </c>
      <c r="KB43">
        <v>1499.1079999999999</v>
      </c>
      <c r="KC43">
        <v>0</v>
      </c>
      <c r="KE43">
        <v>723.154</v>
      </c>
      <c r="KF43">
        <v>0.10199999999999999</v>
      </c>
      <c r="KH43">
        <v>723.26199999999994</v>
      </c>
      <c r="KI43">
        <v>0.10199999999999999</v>
      </c>
      <c r="KK43">
        <v>1447.521</v>
      </c>
      <c r="KL43">
        <v>0</v>
      </c>
      <c r="KN43">
        <v>1449.172</v>
      </c>
      <c r="KO43">
        <v>0</v>
      </c>
      <c r="KQ43">
        <v>760.54300000000001</v>
      </c>
      <c r="KR43">
        <v>2.5000000000000001E-2</v>
      </c>
      <c r="KT43">
        <v>760.77</v>
      </c>
      <c r="KU43">
        <v>2.5000000000000001E-2</v>
      </c>
      <c r="KV43">
        <v>185.43737400000001</v>
      </c>
      <c r="KW43">
        <v>177.4928352</v>
      </c>
      <c r="KX43">
        <v>145.88146479999997</v>
      </c>
      <c r="KY43">
        <v>131.95606787439999</v>
      </c>
      <c r="KZ43">
        <v>137.25426307679999</v>
      </c>
      <c r="LA43">
        <v>182.0830833556</v>
      </c>
      <c r="LB43">
        <v>159.65658035909999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-35.414915200000003</v>
      </c>
      <c r="LI43">
        <v>-8.6151465999999992</v>
      </c>
      <c r="LJ43">
        <v>-56.534755286999996</v>
      </c>
      <c r="LK43">
        <v>-42.825452184000007</v>
      </c>
      <c r="LL43">
        <v>-33.146635698000004</v>
      </c>
      <c r="LM43">
        <v>-10.663718531999999</v>
      </c>
      <c r="LN43">
        <v>-11.675159271000002</v>
      </c>
      <c r="LO43">
        <v>-17.148787773999999</v>
      </c>
      <c r="LP43">
        <v>-16.620373923999999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45.253740000000001</v>
      </c>
      <c r="MC43">
        <v>0</v>
      </c>
      <c r="MD43">
        <v>0</v>
      </c>
      <c r="ME43">
        <v>-47.745468779599996</v>
      </c>
      <c r="MF43">
        <v>-47.715503841599997</v>
      </c>
      <c r="MG43">
        <v>-43.384464585000003</v>
      </c>
      <c r="MH43">
        <v>-46.3487975496</v>
      </c>
      <c r="MI43">
        <v>-50.751385991000006</v>
      </c>
      <c r="MJ43">
        <v>-46.181835019200001</v>
      </c>
      <c r="MK43">
        <v>-29.808547053599998</v>
      </c>
      <c r="ML43">
        <v>81.157149933400007</v>
      </c>
      <c r="MM43">
        <v>86.951879174400005</v>
      </c>
      <c r="MN43">
        <v>69.35036451699996</v>
      </c>
      <c r="MO43">
        <v>74.94355179279998</v>
      </c>
      <c r="MP43">
        <v>120.08145781479999</v>
      </c>
      <c r="MQ43">
        <v>83.337545362399993</v>
      </c>
      <c r="MR43">
        <v>104.61251278149999</v>
      </c>
    </row>
    <row r="44" spans="1:356" x14ac:dyDescent="0.25">
      <c r="A44">
        <v>352</v>
      </c>
      <c r="B44" t="s">
        <v>425</v>
      </c>
      <c r="C44" s="3">
        <v>42877.072858796295</v>
      </c>
      <c r="D44">
        <v>59.195900000000002</v>
      </c>
      <c r="E44">
        <v>57.716300000000004</v>
      </c>
      <c r="F44">
        <v>25</v>
      </c>
      <c r="G44">
        <v>73</v>
      </c>
      <c r="H44">
        <v>1.1838</v>
      </c>
      <c r="I44">
        <v>1038.614</v>
      </c>
      <c r="J44">
        <v>24049</v>
      </c>
      <c r="K44">
        <v>28</v>
      </c>
      <c r="L44">
        <v>139055</v>
      </c>
      <c r="M44">
        <v>239913</v>
      </c>
      <c r="N44">
        <v>139188</v>
      </c>
      <c r="O44">
        <v>139196</v>
      </c>
      <c r="P44">
        <v>139261</v>
      </c>
      <c r="Q44">
        <v>139303</v>
      </c>
      <c r="R44">
        <v>221127</v>
      </c>
      <c r="S44">
        <v>221135</v>
      </c>
      <c r="T44">
        <v>221036</v>
      </c>
      <c r="U44">
        <v>220913</v>
      </c>
      <c r="V44">
        <v>215467</v>
      </c>
      <c r="W44">
        <v>215392</v>
      </c>
      <c r="X44">
        <v>215905</v>
      </c>
      <c r="Y44">
        <v>215749</v>
      </c>
      <c r="Z44">
        <v>294066</v>
      </c>
      <c r="AA44">
        <v>294017</v>
      </c>
      <c r="AB44">
        <v>1359.66</v>
      </c>
      <c r="AC44">
        <v>6432.4691999999995</v>
      </c>
      <c r="AD44">
        <v>6</v>
      </c>
      <c r="AE44">
        <v>16.3032</v>
      </c>
      <c r="AF44">
        <v>16.3032</v>
      </c>
      <c r="AG44">
        <v>16.3032</v>
      </c>
      <c r="AH44">
        <v>16.3032</v>
      </c>
      <c r="AI44">
        <v>16.3032</v>
      </c>
      <c r="AJ44">
        <v>16.3032</v>
      </c>
      <c r="AK44">
        <v>16.3032</v>
      </c>
      <c r="AL44">
        <v>1193.9453000000001</v>
      </c>
      <c r="AM44">
        <v>1094.2319</v>
      </c>
      <c r="AN44">
        <v>1068</v>
      </c>
      <c r="AO44">
        <v>856.58540000000005</v>
      </c>
      <c r="AP44">
        <v>1045.6107</v>
      </c>
      <c r="AQ44">
        <v>965.79809999999998</v>
      </c>
      <c r="AR44">
        <v>944.8954</v>
      </c>
      <c r="AS44">
        <v>922.78070000000002</v>
      </c>
      <c r="AT44">
        <v>904.74670000000003</v>
      </c>
      <c r="AU44">
        <v>892.6191</v>
      </c>
      <c r="AV44">
        <v>881.38149999999996</v>
      </c>
      <c r="AW44">
        <v>862.29459999999995</v>
      </c>
      <c r="AX44">
        <v>15.8</v>
      </c>
      <c r="AY44">
        <v>17.8</v>
      </c>
      <c r="AZ44">
        <v>30.686499999999999</v>
      </c>
      <c r="BA44">
        <v>17.563500000000001</v>
      </c>
      <c r="BB44">
        <v>10.4268</v>
      </c>
      <c r="BC44">
        <v>7.1215999999999999</v>
      </c>
      <c r="BD44">
        <v>4.9676999999999998</v>
      </c>
      <c r="BE44">
        <v>3.5278999999999998</v>
      </c>
      <c r="BF44">
        <v>2.5495999999999999</v>
      </c>
      <c r="BG44">
        <v>2.1448999999999998</v>
      </c>
      <c r="BH44">
        <v>2.1913999999999998</v>
      </c>
      <c r="BI44">
        <v>75.099999999999994</v>
      </c>
      <c r="BJ44">
        <v>125.98</v>
      </c>
      <c r="BK44">
        <v>130.12</v>
      </c>
      <c r="BL44">
        <v>208.62</v>
      </c>
      <c r="BM44">
        <v>194.09</v>
      </c>
      <c r="BN44">
        <v>308.35000000000002</v>
      </c>
      <c r="BO44">
        <v>277.85000000000002</v>
      </c>
      <c r="BP44">
        <v>442.28</v>
      </c>
      <c r="BQ44">
        <v>396.76</v>
      </c>
      <c r="BR44">
        <v>625.71</v>
      </c>
      <c r="BS44">
        <v>540.83000000000004</v>
      </c>
      <c r="BT44">
        <v>873.82</v>
      </c>
      <c r="BU44">
        <v>659.7</v>
      </c>
      <c r="BV44">
        <v>1058.79</v>
      </c>
      <c r="BW44">
        <v>51.1</v>
      </c>
      <c r="BX44">
        <v>43.7</v>
      </c>
      <c r="BY44">
        <v>41.159399999999998</v>
      </c>
      <c r="BZ44">
        <v>-6.7272730000000003</v>
      </c>
      <c r="CA44">
        <v>-8.5007000000000001</v>
      </c>
      <c r="CB44">
        <v>9.7035999999999998</v>
      </c>
      <c r="CC44">
        <v>9.7550000000000008</v>
      </c>
      <c r="CD44">
        <v>-8.5007000000000001</v>
      </c>
      <c r="CE44">
        <v>6214024</v>
      </c>
      <c r="CF44">
        <v>2</v>
      </c>
      <c r="CI44">
        <v>4.5743</v>
      </c>
      <c r="CJ44">
        <v>8.3935999999999993</v>
      </c>
      <c r="CK44">
        <v>9.9649999999999999</v>
      </c>
      <c r="CL44">
        <v>12.0671</v>
      </c>
      <c r="CM44">
        <v>13.9414</v>
      </c>
      <c r="CN44">
        <v>17.8871</v>
      </c>
      <c r="CO44">
        <v>4.532</v>
      </c>
      <c r="CP44">
        <v>9.1306999999999992</v>
      </c>
      <c r="CQ44">
        <v>10.94</v>
      </c>
      <c r="CR44">
        <v>12.449299999999999</v>
      </c>
      <c r="CS44">
        <v>14.3733</v>
      </c>
      <c r="CT44">
        <v>19.0413</v>
      </c>
      <c r="CU44">
        <v>25.0335</v>
      </c>
      <c r="CV44">
        <v>24.9068</v>
      </c>
      <c r="CW44">
        <v>24.8491</v>
      </c>
      <c r="CX44">
        <v>25.088100000000001</v>
      </c>
      <c r="CY44">
        <v>24.963100000000001</v>
      </c>
      <c r="CZ44">
        <v>24.869800000000001</v>
      </c>
      <c r="DB44">
        <v>21280</v>
      </c>
      <c r="DC44">
        <v>803</v>
      </c>
      <c r="DD44">
        <v>7</v>
      </c>
      <c r="DF44" t="s">
        <v>490</v>
      </c>
      <c r="DG44">
        <v>211</v>
      </c>
      <c r="DH44">
        <v>1383</v>
      </c>
      <c r="DI44">
        <v>5</v>
      </c>
      <c r="DJ44">
        <v>5</v>
      </c>
      <c r="DK44">
        <v>35</v>
      </c>
      <c r="DL44">
        <v>35.5</v>
      </c>
      <c r="DM44">
        <v>-6.7272730000000003</v>
      </c>
      <c r="DN44">
        <v>2398.0500000000002</v>
      </c>
      <c r="DO44">
        <v>2417.25</v>
      </c>
      <c r="DP44">
        <v>2022.5427999999999</v>
      </c>
      <c r="DQ44">
        <v>1895.0427999999999</v>
      </c>
      <c r="DR44">
        <v>1765.5286000000001</v>
      </c>
      <c r="DS44">
        <v>1715.6570999999999</v>
      </c>
      <c r="DT44">
        <v>1575.0072</v>
      </c>
      <c r="DU44">
        <v>95.340699999999998</v>
      </c>
      <c r="DV44">
        <v>97.996399999999994</v>
      </c>
      <c r="DW44">
        <v>93.894300000000001</v>
      </c>
      <c r="DX44">
        <v>95.948599999999999</v>
      </c>
      <c r="DY44">
        <v>93.7393</v>
      </c>
      <c r="DZ44">
        <v>59.225000000000001</v>
      </c>
      <c r="EA44">
        <v>58.319299999999998</v>
      </c>
      <c r="EB44">
        <v>30.686499999999999</v>
      </c>
      <c r="EC44">
        <v>17.563500000000001</v>
      </c>
      <c r="ED44">
        <v>10.4268</v>
      </c>
      <c r="EE44">
        <v>7.1215999999999999</v>
      </c>
      <c r="EF44">
        <v>4.9676999999999998</v>
      </c>
      <c r="EG44">
        <v>3.5278999999999998</v>
      </c>
      <c r="EH44">
        <v>2.5495999999999999</v>
      </c>
      <c r="EI44">
        <v>2.1448999999999998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4.4549999999999999E-2</v>
      </c>
      <c r="EY44">
        <v>3.4401000000000001E-2</v>
      </c>
      <c r="EZ44">
        <v>2.7740000000000001E-2</v>
      </c>
      <c r="FA44">
        <v>9.7099999999999999E-3</v>
      </c>
      <c r="FB44">
        <v>1.051E-2</v>
      </c>
      <c r="FC44">
        <v>1.7326999999999999E-2</v>
      </c>
      <c r="FD44">
        <v>1.5151E-2</v>
      </c>
      <c r="FE44">
        <v>-9.5000000000000005E-5</v>
      </c>
      <c r="FF44">
        <v>-2.72E-4</v>
      </c>
      <c r="FG44">
        <v>-6.6600000000000003E-4</v>
      </c>
      <c r="FH44">
        <v>-4.2400000000000001E-4</v>
      </c>
      <c r="FI44">
        <v>-4.9399999999999997E-4</v>
      </c>
      <c r="FJ44">
        <v>-4.7660000000000003E-3</v>
      </c>
      <c r="FK44">
        <v>-2.4520000000000002E-3</v>
      </c>
      <c r="FL44">
        <v>7.5893000000000002E-2</v>
      </c>
      <c r="FM44">
        <v>7.1998000000000006E-2</v>
      </c>
      <c r="FN44">
        <v>7.0600999999999997E-2</v>
      </c>
      <c r="FO44">
        <v>6.7623000000000003E-2</v>
      </c>
      <c r="FP44">
        <v>7.3844000000000007E-2</v>
      </c>
      <c r="FQ44">
        <v>9.7838999999999995E-2</v>
      </c>
      <c r="FR44">
        <v>9.2003000000000001E-2</v>
      </c>
      <c r="FS44">
        <v>-0.33820600000000001</v>
      </c>
      <c r="FT44">
        <v>-0.33276699999999998</v>
      </c>
      <c r="FU44">
        <v>-0.32973599999999997</v>
      </c>
      <c r="FV44">
        <v>-0.32847999999999999</v>
      </c>
      <c r="FW44">
        <v>-0.33485799999999999</v>
      </c>
      <c r="FX44">
        <v>-0.34808</v>
      </c>
      <c r="FY44">
        <v>-0.33844299999999999</v>
      </c>
      <c r="FZ44">
        <v>-1.3340019999999999</v>
      </c>
      <c r="GA44">
        <v>-1.3031360000000001</v>
      </c>
      <c r="GB44">
        <v>-1.285722</v>
      </c>
      <c r="GC44">
        <v>-1.2787109999999999</v>
      </c>
      <c r="GD44">
        <v>-1.3148420000000001</v>
      </c>
      <c r="GE44">
        <v>-1.382922</v>
      </c>
      <c r="GF44">
        <v>-1.329016</v>
      </c>
      <c r="GG44">
        <v>-0.555705</v>
      </c>
      <c r="GH44">
        <v>-0.505158</v>
      </c>
      <c r="GI44">
        <v>-0.48658499999999999</v>
      </c>
      <c r="GJ44">
        <v>-0.48136200000000001</v>
      </c>
      <c r="GK44">
        <v>-0.54423500000000002</v>
      </c>
      <c r="GL44">
        <v>-0.76455899999999999</v>
      </c>
      <c r="GM44">
        <v>-0.66416500000000001</v>
      </c>
      <c r="GN44">
        <v>-0.33163799999999999</v>
      </c>
      <c r="GO44">
        <v>-0.30393399999999998</v>
      </c>
      <c r="GP44">
        <v>-0.28898600000000002</v>
      </c>
      <c r="GQ44">
        <v>-0.282808</v>
      </c>
      <c r="GR44">
        <v>-0.31482599999999999</v>
      </c>
      <c r="GS44">
        <v>-0.38250000000000001</v>
      </c>
      <c r="GT44">
        <v>-0.33427299999999999</v>
      </c>
      <c r="GU44">
        <v>0.381629</v>
      </c>
      <c r="GV44">
        <v>0.32079800000000003</v>
      </c>
      <c r="GW44">
        <v>0.248945</v>
      </c>
      <c r="GX44">
        <v>0.19078000000000001</v>
      </c>
      <c r="GY44">
        <v>0.28578999999999999</v>
      </c>
      <c r="GZ44">
        <v>0.21901999999999999</v>
      </c>
      <c r="HA44">
        <v>0.19087599999999999</v>
      </c>
      <c r="HB44">
        <v>5</v>
      </c>
      <c r="HC44">
        <v>5</v>
      </c>
      <c r="HD44">
        <v>10</v>
      </c>
      <c r="HE44">
        <v>10</v>
      </c>
      <c r="HF44">
        <v>-10</v>
      </c>
      <c r="HG44">
        <v>-20</v>
      </c>
      <c r="HH44">
        <v>20</v>
      </c>
      <c r="HI44">
        <v>-2.2839520000000002</v>
      </c>
      <c r="HJ44">
        <v>-2.2502200000000001</v>
      </c>
      <c r="HK44">
        <v>-2.2301679999999999</v>
      </c>
      <c r="HL44">
        <v>-2.2229230000000002</v>
      </c>
      <c r="HM44">
        <v>-2.263029</v>
      </c>
      <c r="HN44">
        <v>0</v>
      </c>
      <c r="HO44">
        <v>0</v>
      </c>
      <c r="HQ44">
        <v>1407.973</v>
      </c>
      <c r="HR44">
        <v>0</v>
      </c>
      <c r="HT44">
        <v>1414.2469000000001</v>
      </c>
      <c r="HU44">
        <v>0</v>
      </c>
      <c r="HW44">
        <v>735.78300000000002</v>
      </c>
      <c r="HX44">
        <v>0</v>
      </c>
      <c r="HZ44">
        <v>735.60400000000004</v>
      </c>
      <c r="IA44">
        <v>0</v>
      </c>
      <c r="IC44">
        <v>1403.325</v>
      </c>
      <c r="ID44">
        <v>0</v>
      </c>
      <c r="IF44">
        <v>1428.3689999999999</v>
      </c>
      <c r="IG44">
        <v>0</v>
      </c>
      <c r="II44">
        <v>760.26099999999997</v>
      </c>
      <c r="IJ44">
        <v>0</v>
      </c>
      <c r="IL44">
        <v>760.46699999999998</v>
      </c>
      <c r="IM44">
        <v>0</v>
      </c>
      <c r="IO44">
        <v>1400.683</v>
      </c>
      <c r="IP44">
        <v>0</v>
      </c>
      <c r="IR44">
        <v>1422.019</v>
      </c>
      <c r="IS44">
        <v>0</v>
      </c>
      <c r="IU44">
        <v>771.12900000000002</v>
      </c>
      <c r="IV44">
        <v>0</v>
      </c>
      <c r="IX44">
        <v>771.19600000000003</v>
      </c>
      <c r="IY44">
        <v>0</v>
      </c>
      <c r="JA44">
        <v>1536.5730000000001</v>
      </c>
      <c r="JB44">
        <v>0</v>
      </c>
      <c r="JD44">
        <v>1536.675</v>
      </c>
      <c r="JE44">
        <v>0</v>
      </c>
      <c r="JG44">
        <v>777.053</v>
      </c>
      <c r="JH44">
        <v>0</v>
      </c>
      <c r="JJ44">
        <v>776.97699999999998</v>
      </c>
      <c r="JK44">
        <v>0</v>
      </c>
      <c r="JM44">
        <v>1450.5940000000001</v>
      </c>
      <c r="JN44">
        <v>0</v>
      </c>
      <c r="JP44">
        <v>1450.645</v>
      </c>
      <c r="JQ44">
        <v>0</v>
      </c>
      <c r="JS44">
        <v>744.35799999999995</v>
      </c>
      <c r="JT44">
        <v>0</v>
      </c>
      <c r="JV44">
        <v>744.13199999999995</v>
      </c>
      <c r="JW44">
        <v>0</v>
      </c>
      <c r="JY44">
        <v>1494.7139999999999</v>
      </c>
      <c r="JZ44">
        <v>0</v>
      </c>
      <c r="KB44">
        <v>1499.1079999999999</v>
      </c>
      <c r="KC44">
        <v>0</v>
      </c>
      <c r="KE44">
        <v>723.154</v>
      </c>
      <c r="KF44">
        <v>0.10199999999999999</v>
      </c>
      <c r="KH44">
        <v>723.26199999999994</v>
      </c>
      <c r="KI44">
        <v>0.10199999999999999</v>
      </c>
      <c r="KK44">
        <v>1447.521</v>
      </c>
      <c r="KL44">
        <v>0</v>
      </c>
      <c r="KN44">
        <v>1449.172</v>
      </c>
      <c r="KO44">
        <v>0</v>
      </c>
      <c r="KQ44">
        <v>760.54300000000001</v>
      </c>
      <c r="KR44">
        <v>2.5000000000000001E-2</v>
      </c>
      <c r="KT44">
        <v>760.77</v>
      </c>
      <c r="KU44">
        <v>2.5000000000000001E-2</v>
      </c>
      <c r="KV44">
        <v>181.99520865000002</v>
      </c>
      <c r="KW44">
        <v>174.03716550000001</v>
      </c>
      <c r="KX44">
        <v>142.79354422279999</v>
      </c>
      <c r="KY44">
        <v>128.14847926440001</v>
      </c>
      <c r="KZ44">
        <v>130.37369393840001</v>
      </c>
      <c r="LA44">
        <v>167.85817500689998</v>
      </c>
      <c r="LB44">
        <v>144.90538742160001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-35.364927999999999</v>
      </c>
      <c r="LI44">
        <v>-8.5964521999999999</v>
      </c>
      <c r="LJ44">
        <v>-59.303058909999997</v>
      </c>
      <c r="LK44">
        <v>-44.474728544000001</v>
      </c>
      <c r="LL44">
        <v>-34.809637428000002</v>
      </c>
      <c r="LM44">
        <v>-11.874110345999998</v>
      </c>
      <c r="LN44">
        <v>-13.169457472000001</v>
      </c>
      <c r="LO44">
        <v>-17.370883242000001</v>
      </c>
      <c r="LP44">
        <v>-16.877174183999998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-11.41976</v>
      </c>
      <c r="LY44">
        <v>-11.251100000000001</v>
      </c>
      <c r="LZ44">
        <v>-22.301679999999998</v>
      </c>
      <c r="MA44">
        <v>-22.229230000000001</v>
      </c>
      <c r="MB44">
        <v>22.630289999999999</v>
      </c>
      <c r="MC44">
        <v>0</v>
      </c>
      <c r="MD44">
        <v>0</v>
      </c>
      <c r="ME44">
        <v>-52.981303693500003</v>
      </c>
      <c r="MF44">
        <v>-49.503665431199998</v>
      </c>
      <c r="MG44">
        <v>-45.687557965499998</v>
      </c>
      <c r="MH44">
        <v>-46.186009993200003</v>
      </c>
      <c r="MI44">
        <v>-51.016207935499999</v>
      </c>
      <c r="MJ44">
        <v>-45.281006775000002</v>
      </c>
      <c r="MK44">
        <v>-38.733637884499998</v>
      </c>
      <c r="ML44">
        <v>58.29108604650002</v>
      </c>
      <c r="MM44">
        <v>68.807671524799986</v>
      </c>
      <c r="MN44">
        <v>39.994668829299989</v>
      </c>
      <c r="MO44">
        <v>47.859128925200011</v>
      </c>
      <c r="MP44">
        <v>88.818318530900001</v>
      </c>
      <c r="MQ44">
        <v>69.841356989899992</v>
      </c>
      <c r="MR44">
        <v>80.698123153100028</v>
      </c>
    </row>
    <row r="45" spans="1:356" x14ac:dyDescent="0.25">
      <c r="A45">
        <v>352</v>
      </c>
      <c r="B45" t="s">
        <v>426</v>
      </c>
      <c r="C45" s="3">
        <v>42877.074143518519</v>
      </c>
      <c r="D45">
        <v>59.554499999999997</v>
      </c>
      <c r="E45">
        <v>58.141800000000003</v>
      </c>
      <c r="F45">
        <v>36</v>
      </c>
      <c r="G45">
        <v>58</v>
      </c>
      <c r="H45">
        <v>1.1117999999999999</v>
      </c>
      <c r="I45">
        <v>784.85860000000002</v>
      </c>
      <c r="J45">
        <v>23663</v>
      </c>
      <c r="K45">
        <v>28</v>
      </c>
      <c r="L45">
        <v>139055</v>
      </c>
      <c r="M45">
        <v>239913</v>
      </c>
      <c r="N45">
        <v>139188</v>
      </c>
      <c r="O45">
        <v>139196</v>
      </c>
      <c r="P45">
        <v>139261</v>
      </c>
      <c r="Q45">
        <v>139303</v>
      </c>
      <c r="R45">
        <v>221127</v>
      </c>
      <c r="S45">
        <v>221135</v>
      </c>
      <c r="T45">
        <v>221036</v>
      </c>
      <c r="U45">
        <v>220913</v>
      </c>
      <c r="V45">
        <v>215467</v>
      </c>
      <c r="W45">
        <v>215392</v>
      </c>
      <c r="X45">
        <v>215905</v>
      </c>
      <c r="Y45">
        <v>215749</v>
      </c>
      <c r="Z45">
        <v>294066</v>
      </c>
      <c r="AA45">
        <v>294017</v>
      </c>
      <c r="AB45">
        <v>1359.66</v>
      </c>
      <c r="AC45">
        <v>6456.2367999999997</v>
      </c>
      <c r="AD45">
        <v>6</v>
      </c>
      <c r="AE45">
        <v>17.045100000000001</v>
      </c>
      <c r="AF45">
        <v>17.045100000000001</v>
      </c>
      <c r="AG45">
        <v>17.045100000000001</v>
      </c>
      <c r="AH45">
        <v>17.045100000000001</v>
      </c>
      <c r="AI45">
        <v>17.045100000000001</v>
      </c>
      <c r="AJ45">
        <v>17.045100000000001</v>
      </c>
      <c r="AK45">
        <v>17.045100000000001</v>
      </c>
      <c r="AL45">
        <v>1186.9141</v>
      </c>
      <c r="AM45">
        <v>1085.7910999999999</v>
      </c>
      <c r="AN45">
        <v>1037.5</v>
      </c>
      <c r="AO45">
        <v>872.33169999999996</v>
      </c>
      <c r="AP45">
        <v>1025.2039</v>
      </c>
      <c r="AQ45">
        <v>963.17380000000003</v>
      </c>
      <c r="AR45">
        <v>945.66589999999997</v>
      </c>
      <c r="AS45">
        <v>928.10299999999995</v>
      </c>
      <c r="AT45">
        <v>909.73530000000005</v>
      </c>
      <c r="AU45">
        <v>898.25009999999997</v>
      </c>
      <c r="AV45">
        <v>888.11770000000001</v>
      </c>
      <c r="AW45">
        <v>873.32479999999998</v>
      </c>
      <c r="AX45">
        <v>16.2</v>
      </c>
      <c r="AY45">
        <v>17.399999999999999</v>
      </c>
      <c r="AZ45">
        <v>32.862400000000001</v>
      </c>
      <c r="BA45">
        <v>20.032</v>
      </c>
      <c r="BB45">
        <v>12.5702</v>
      </c>
      <c r="BC45">
        <v>8.8261000000000003</v>
      </c>
      <c r="BD45">
        <v>6.3611000000000004</v>
      </c>
      <c r="BE45">
        <v>4.6761999999999997</v>
      </c>
      <c r="BF45">
        <v>3.4192</v>
      </c>
      <c r="BG45">
        <v>2.8212000000000002</v>
      </c>
      <c r="BH45">
        <v>2.8580000000000001</v>
      </c>
      <c r="BI45">
        <v>88.79</v>
      </c>
      <c r="BJ45">
        <v>134.72</v>
      </c>
      <c r="BK45">
        <v>143.28</v>
      </c>
      <c r="BL45">
        <v>210.3</v>
      </c>
      <c r="BM45">
        <v>206.5</v>
      </c>
      <c r="BN45">
        <v>302.27</v>
      </c>
      <c r="BO45">
        <v>283.61</v>
      </c>
      <c r="BP45">
        <v>419.7</v>
      </c>
      <c r="BQ45">
        <v>393.14</v>
      </c>
      <c r="BR45">
        <v>575.9</v>
      </c>
      <c r="BS45">
        <v>534.13</v>
      </c>
      <c r="BT45">
        <v>789.42</v>
      </c>
      <c r="BU45">
        <v>660.02</v>
      </c>
      <c r="BV45">
        <v>965.91</v>
      </c>
      <c r="BW45">
        <v>51.2</v>
      </c>
      <c r="BX45">
        <v>43.8</v>
      </c>
      <c r="BY45">
        <v>36.856400000000001</v>
      </c>
      <c r="BZ45">
        <v>4.1636360000000003</v>
      </c>
      <c r="CA45">
        <v>5.0744999999999996</v>
      </c>
      <c r="CB45">
        <v>5.0744999999999996</v>
      </c>
      <c r="CC45">
        <v>-0.97519999999999996</v>
      </c>
      <c r="CD45">
        <v>5.0744999999999996</v>
      </c>
      <c r="CE45">
        <v>2103823</v>
      </c>
      <c r="CF45">
        <v>1</v>
      </c>
      <c r="CI45">
        <v>3.9657</v>
      </c>
      <c r="CJ45">
        <v>7.39</v>
      </c>
      <c r="CK45">
        <v>8.8993000000000002</v>
      </c>
      <c r="CL45">
        <v>10.71</v>
      </c>
      <c r="CM45">
        <v>12.1614</v>
      </c>
      <c r="CN45">
        <v>15.857100000000001</v>
      </c>
      <c r="CO45">
        <v>4.3442999999999996</v>
      </c>
      <c r="CP45">
        <v>7.8672000000000004</v>
      </c>
      <c r="CQ45">
        <v>9.0426000000000002</v>
      </c>
      <c r="CR45">
        <v>11.9361</v>
      </c>
      <c r="CS45">
        <v>13.2967</v>
      </c>
      <c r="CT45">
        <v>18.3049</v>
      </c>
      <c r="CU45">
        <v>25.0549</v>
      </c>
      <c r="CV45">
        <v>24.904</v>
      </c>
      <c r="CW45">
        <v>24.934699999999999</v>
      </c>
      <c r="CX45">
        <v>24.891999999999999</v>
      </c>
      <c r="CY45">
        <v>24.9298</v>
      </c>
      <c r="CZ45">
        <v>24.8264</v>
      </c>
      <c r="DB45">
        <v>21280</v>
      </c>
      <c r="DC45">
        <v>803</v>
      </c>
      <c r="DD45">
        <v>8</v>
      </c>
      <c r="DF45" t="s">
        <v>489</v>
      </c>
      <c r="DG45">
        <v>279</v>
      </c>
      <c r="DH45">
        <v>1369</v>
      </c>
      <c r="DI45">
        <v>7</v>
      </c>
      <c r="DJ45">
        <v>8</v>
      </c>
      <c r="DK45">
        <v>35</v>
      </c>
      <c r="DL45">
        <v>30</v>
      </c>
      <c r="DM45">
        <v>4.1636360000000003</v>
      </c>
      <c r="DN45">
        <v>2145.9856</v>
      </c>
      <c r="DO45">
        <v>2044.4857</v>
      </c>
      <c r="DP45">
        <v>1746.5427999999999</v>
      </c>
      <c r="DQ45">
        <v>1601.15</v>
      </c>
      <c r="DR45">
        <v>1472.2643</v>
      </c>
      <c r="DS45">
        <v>1404.0072</v>
      </c>
      <c r="DT45">
        <v>1382.4641999999999</v>
      </c>
      <c r="DU45">
        <v>51.133600000000001</v>
      </c>
      <c r="DV45">
        <v>49.624299999999998</v>
      </c>
      <c r="DW45">
        <v>49.768599999999999</v>
      </c>
      <c r="DX45">
        <v>47.844999999999999</v>
      </c>
      <c r="DY45">
        <v>68.334999999999994</v>
      </c>
      <c r="DZ45">
        <v>55.699300000000001</v>
      </c>
      <c r="EA45">
        <v>56.290700000000001</v>
      </c>
      <c r="EB45">
        <v>32.862400000000001</v>
      </c>
      <c r="EC45">
        <v>20.032</v>
      </c>
      <c r="ED45">
        <v>12.5702</v>
      </c>
      <c r="EE45">
        <v>8.8261000000000003</v>
      </c>
      <c r="EF45">
        <v>6.3611000000000004</v>
      </c>
      <c r="EG45">
        <v>4.6761999999999997</v>
      </c>
      <c r="EH45">
        <v>3.4192</v>
      </c>
      <c r="EI45">
        <v>2.8212000000000002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4.3777000000000003E-2</v>
      </c>
      <c r="EY45">
        <v>3.3006000000000001E-2</v>
      </c>
      <c r="EZ45">
        <v>2.5961999999999999E-2</v>
      </c>
      <c r="FA45">
        <v>8.5210000000000008E-3</v>
      </c>
      <c r="FB45">
        <v>1.0018000000000001E-2</v>
      </c>
      <c r="FC45">
        <v>1.6788999999999998E-2</v>
      </c>
      <c r="FD45">
        <v>1.4629E-2</v>
      </c>
      <c r="FE45">
        <v>-7.7000000000000001E-5</v>
      </c>
      <c r="FF45">
        <v>-2.34E-4</v>
      </c>
      <c r="FG45">
        <v>-5.1099999999999995E-4</v>
      </c>
      <c r="FH45">
        <v>-3.2000000000000003E-4</v>
      </c>
      <c r="FI45">
        <v>-4.35E-4</v>
      </c>
      <c r="FJ45">
        <v>-4.1549999999999998E-3</v>
      </c>
      <c r="FK45">
        <v>-2.0430000000000001E-3</v>
      </c>
      <c r="FL45">
        <v>7.6805999999999999E-2</v>
      </c>
      <c r="FM45">
        <v>7.2878999999999999E-2</v>
      </c>
      <c r="FN45">
        <v>7.1457000000000007E-2</v>
      </c>
      <c r="FO45">
        <v>6.8446999999999994E-2</v>
      </c>
      <c r="FP45">
        <v>7.4751999999999999E-2</v>
      </c>
      <c r="FQ45">
        <v>9.9125000000000005E-2</v>
      </c>
      <c r="FR45">
        <v>9.3150999999999998E-2</v>
      </c>
      <c r="FS45">
        <v>-0.33145200000000002</v>
      </c>
      <c r="FT45">
        <v>-0.32589499999999999</v>
      </c>
      <c r="FU45">
        <v>-0.32308199999999998</v>
      </c>
      <c r="FV45">
        <v>-0.32179200000000002</v>
      </c>
      <c r="FW45">
        <v>-0.32790000000000002</v>
      </c>
      <c r="FX45">
        <v>-0.34088099999999999</v>
      </c>
      <c r="FY45">
        <v>-0.33189999999999997</v>
      </c>
      <c r="FZ45">
        <v>-1.337437</v>
      </c>
      <c r="GA45">
        <v>-1.30548</v>
      </c>
      <c r="GB45">
        <v>-1.289255</v>
      </c>
      <c r="GC45">
        <v>-1.2817620000000001</v>
      </c>
      <c r="GD45">
        <v>-1.3171759999999999</v>
      </c>
      <c r="GE45">
        <v>-1.387659</v>
      </c>
      <c r="GF45">
        <v>-1.336004</v>
      </c>
      <c r="GG45">
        <v>-0.54474400000000001</v>
      </c>
      <c r="GH45">
        <v>-0.49590400000000001</v>
      </c>
      <c r="GI45">
        <v>-0.47728100000000001</v>
      </c>
      <c r="GJ45">
        <v>-0.47227400000000003</v>
      </c>
      <c r="GK45">
        <v>-0.53436700000000004</v>
      </c>
      <c r="GL45">
        <v>-0.75075599999999998</v>
      </c>
      <c r="GM45">
        <v>-0.65056700000000001</v>
      </c>
      <c r="GN45">
        <v>-0.33566699999999999</v>
      </c>
      <c r="GO45">
        <v>-0.30637900000000001</v>
      </c>
      <c r="GP45">
        <v>-0.29188500000000001</v>
      </c>
      <c r="GQ45">
        <v>-0.28540199999999999</v>
      </c>
      <c r="GR45">
        <v>-0.31696099999999999</v>
      </c>
      <c r="GS45">
        <v>-0.38497399999999998</v>
      </c>
      <c r="GT45">
        <v>-0.33874900000000002</v>
      </c>
      <c r="GU45">
        <v>0.39309100000000002</v>
      </c>
      <c r="GV45">
        <v>0.36265599999999998</v>
      </c>
      <c r="GW45">
        <v>0.29094300000000001</v>
      </c>
      <c r="GX45">
        <v>0.23272000000000001</v>
      </c>
      <c r="GY45">
        <v>0.36263099999999998</v>
      </c>
      <c r="GZ45">
        <v>0.280277</v>
      </c>
      <c r="HA45">
        <v>0.24138100000000001</v>
      </c>
      <c r="HB45">
        <v>5</v>
      </c>
      <c r="HC45">
        <v>0</v>
      </c>
      <c r="HD45">
        <v>0</v>
      </c>
      <c r="HE45">
        <v>5</v>
      </c>
      <c r="HF45">
        <v>-5</v>
      </c>
      <c r="HG45">
        <v>-10</v>
      </c>
      <c r="HH45">
        <v>10</v>
      </c>
      <c r="HI45">
        <v>-2.2352219999999998</v>
      </c>
      <c r="HJ45">
        <v>-2.2022050000000002</v>
      </c>
      <c r="HK45">
        <v>-2.1865779999999999</v>
      </c>
      <c r="HL45">
        <v>-2.1797200000000001</v>
      </c>
      <c r="HM45">
        <v>-2.2192319999999999</v>
      </c>
      <c r="HN45">
        <v>0</v>
      </c>
      <c r="HO45">
        <v>0</v>
      </c>
      <c r="HQ45">
        <v>1407.973</v>
      </c>
      <c r="HR45">
        <v>0</v>
      </c>
      <c r="HT45">
        <v>1414.2469000000001</v>
      </c>
      <c r="HU45">
        <v>0</v>
      </c>
      <c r="HW45">
        <v>735.78300000000002</v>
      </c>
      <c r="HX45">
        <v>0</v>
      </c>
      <c r="HZ45">
        <v>735.60400000000004</v>
      </c>
      <c r="IA45">
        <v>0</v>
      </c>
      <c r="IC45">
        <v>1403.325</v>
      </c>
      <c r="ID45">
        <v>0</v>
      </c>
      <c r="IF45">
        <v>1428.3689999999999</v>
      </c>
      <c r="IG45">
        <v>0</v>
      </c>
      <c r="II45">
        <v>760.26099999999997</v>
      </c>
      <c r="IJ45">
        <v>0</v>
      </c>
      <c r="IL45">
        <v>760.46699999999998</v>
      </c>
      <c r="IM45">
        <v>0</v>
      </c>
      <c r="IO45">
        <v>1400.683</v>
      </c>
      <c r="IP45">
        <v>0</v>
      </c>
      <c r="IR45">
        <v>1422.019</v>
      </c>
      <c r="IS45">
        <v>0</v>
      </c>
      <c r="IU45">
        <v>771.12900000000002</v>
      </c>
      <c r="IV45">
        <v>0</v>
      </c>
      <c r="IX45">
        <v>771.19600000000003</v>
      </c>
      <c r="IY45">
        <v>0</v>
      </c>
      <c r="JA45">
        <v>1536.5730000000001</v>
      </c>
      <c r="JB45">
        <v>0</v>
      </c>
      <c r="JD45">
        <v>1536.675</v>
      </c>
      <c r="JE45">
        <v>0</v>
      </c>
      <c r="JG45">
        <v>777.053</v>
      </c>
      <c r="JH45">
        <v>0</v>
      </c>
      <c r="JJ45">
        <v>776.97699999999998</v>
      </c>
      <c r="JK45">
        <v>0</v>
      </c>
      <c r="JM45">
        <v>1450.5940000000001</v>
      </c>
      <c r="JN45">
        <v>0</v>
      </c>
      <c r="JP45">
        <v>1450.645</v>
      </c>
      <c r="JQ45">
        <v>0</v>
      </c>
      <c r="JS45">
        <v>744.35799999999995</v>
      </c>
      <c r="JT45">
        <v>0</v>
      </c>
      <c r="JV45">
        <v>744.13199999999995</v>
      </c>
      <c r="JW45">
        <v>0</v>
      </c>
      <c r="JY45">
        <v>1494.7139999999999</v>
      </c>
      <c r="JZ45">
        <v>0</v>
      </c>
      <c r="KB45">
        <v>1499.1079999999999</v>
      </c>
      <c r="KC45">
        <v>0</v>
      </c>
      <c r="KE45">
        <v>723.154</v>
      </c>
      <c r="KF45">
        <v>0.10199999999999999</v>
      </c>
      <c r="KH45">
        <v>723.26199999999994</v>
      </c>
      <c r="KI45">
        <v>0.10199999999999999</v>
      </c>
      <c r="KK45">
        <v>1447.521</v>
      </c>
      <c r="KL45">
        <v>0</v>
      </c>
      <c r="KN45">
        <v>1449.172</v>
      </c>
      <c r="KO45">
        <v>0</v>
      </c>
      <c r="KQ45">
        <v>760.54300000000001</v>
      </c>
      <c r="KR45">
        <v>2.5000000000000001E-2</v>
      </c>
      <c r="KT45">
        <v>760.77</v>
      </c>
      <c r="KU45">
        <v>2.5000000000000001E-2</v>
      </c>
      <c r="KV45">
        <v>164.82456999359999</v>
      </c>
      <c r="KW45">
        <v>149.00007333029998</v>
      </c>
      <c r="KX45">
        <v>124.8027088596</v>
      </c>
      <c r="KY45">
        <v>109.59391405</v>
      </c>
      <c r="KZ45">
        <v>110.0547009536</v>
      </c>
      <c r="LA45">
        <v>139.17221370000001</v>
      </c>
      <c r="LB45">
        <v>128.77792269419999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-34.633509600000004</v>
      </c>
      <c r="LI45">
        <v>-8.4302599999999988</v>
      </c>
      <c r="LJ45">
        <v>-58.445996900000004</v>
      </c>
      <c r="LK45">
        <v>-42.783190560000008</v>
      </c>
      <c r="LL45">
        <v>-32.812829004999998</v>
      </c>
      <c r="LM45">
        <v>-10.511730162000001</v>
      </c>
      <c r="LN45">
        <v>-12.622497608000002</v>
      </c>
      <c r="LO45">
        <v>-17.531683805999997</v>
      </c>
      <c r="LP45">
        <v>-16.814946343999999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-11.17611</v>
      </c>
      <c r="LY45">
        <v>0</v>
      </c>
      <c r="LZ45">
        <v>0</v>
      </c>
      <c r="MA45">
        <v>-10.8986</v>
      </c>
      <c r="MB45">
        <v>11.096159999999999</v>
      </c>
      <c r="MC45">
        <v>0</v>
      </c>
      <c r="MD45">
        <v>0</v>
      </c>
      <c r="ME45">
        <v>-27.8547217984</v>
      </c>
      <c r="MF45">
        <v>-24.608888867200001</v>
      </c>
      <c r="MG45">
        <v>-23.753607176599999</v>
      </c>
      <c r="MH45">
        <v>-22.595949530000002</v>
      </c>
      <c r="MI45">
        <v>-36.515968944999997</v>
      </c>
      <c r="MJ45">
        <v>-41.8165836708</v>
      </c>
      <c r="MK45">
        <v>-36.6208718269</v>
      </c>
      <c r="ML45">
        <v>67.347741295199995</v>
      </c>
      <c r="MM45">
        <v>81.607993903099981</v>
      </c>
      <c r="MN45">
        <v>68.236272678000006</v>
      </c>
      <c r="MO45">
        <v>65.587634357999988</v>
      </c>
      <c r="MP45">
        <v>72.012394400600002</v>
      </c>
      <c r="MQ45">
        <v>45.190436623200029</v>
      </c>
      <c r="MR45">
        <v>66.91184452329999</v>
      </c>
    </row>
    <row r="46" spans="1:356" x14ac:dyDescent="0.25">
      <c r="A46">
        <v>352</v>
      </c>
      <c r="B46" t="s">
        <v>427</v>
      </c>
      <c r="C46" s="3">
        <v>42877.075185185182</v>
      </c>
      <c r="D46">
        <v>59.2303</v>
      </c>
      <c r="E46">
        <v>58.110800000000005</v>
      </c>
      <c r="F46">
        <v>32</v>
      </c>
      <c r="G46">
        <v>47</v>
      </c>
      <c r="H46">
        <v>1.1117999999999999</v>
      </c>
      <c r="I46">
        <v>520.56529999999998</v>
      </c>
      <c r="J46">
        <v>23447</v>
      </c>
      <c r="K46">
        <v>28</v>
      </c>
      <c r="L46">
        <v>139055</v>
      </c>
      <c r="M46">
        <v>239913</v>
      </c>
      <c r="N46">
        <v>139188</v>
      </c>
      <c r="O46">
        <v>139196</v>
      </c>
      <c r="P46">
        <v>139261</v>
      </c>
      <c r="Q46">
        <v>139303</v>
      </c>
      <c r="R46">
        <v>221127</v>
      </c>
      <c r="S46">
        <v>221135</v>
      </c>
      <c r="T46">
        <v>221036</v>
      </c>
      <c r="U46">
        <v>220913</v>
      </c>
      <c r="V46">
        <v>215467</v>
      </c>
      <c r="W46">
        <v>215392</v>
      </c>
      <c r="X46">
        <v>215905</v>
      </c>
      <c r="Y46">
        <v>215749</v>
      </c>
      <c r="Z46">
        <v>294066</v>
      </c>
      <c r="AA46">
        <v>294017</v>
      </c>
      <c r="AB46">
        <v>1359.66</v>
      </c>
      <c r="AC46">
        <v>6456.2367999999997</v>
      </c>
      <c r="AD46">
        <v>6</v>
      </c>
      <c r="AE46">
        <v>17.397099999999998</v>
      </c>
      <c r="AF46">
        <v>17.397099999999998</v>
      </c>
      <c r="AG46">
        <v>17.397099999999998</v>
      </c>
      <c r="AH46">
        <v>17.397099999999998</v>
      </c>
      <c r="AI46">
        <v>17.397099999999998</v>
      </c>
      <c r="AJ46">
        <v>17.397099999999998</v>
      </c>
      <c r="AK46">
        <v>17.397099999999998</v>
      </c>
      <c r="AL46">
        <v>1188.0859</v>
      </c>
      <c r="AM46">
        <v>1096.4943000000001</v>
      </c>
      <c r="AN46">
        <v>1044.6666</v>
      </c>
      <c r="AO46">
        <v>917.42759999999998</v>
      </c>
      <c r="AP46">
        <v>1034.0541000000001</v>
      </c>
      <c r="AQ46">
        <v>986.202</v>
      </c>
      <c r="AR46">
        <v>971.69539999999995</v>
      </c>
      <c r="AS46">
        <v>957.80690000000004</v>
      </c>
      <c r="AT46">
        <v>943.25459999999998</v>
      </c>
      <c r="AU46">
        <v>933.50819999999999</v>
      </c>
      <c r="AV46">
        <v>924.56809999999996</v>
      </c>
      <c r="AW46">
        <v>912.65989999999999</v>
      </c>
      <c r="AX46">
        <v>16</v>
      </c>
      <c r="AY46">
        <v>17</v>
      </c>
      <c r="AZ46">
        <v>32.481200000000001</v>
      </c>
      <c r="BA46">
        <v>22.279399999999999</v>
      </c>
      <c r="BB46">
        <v>15.3614</v>
      </c>
      <c r="BC46">
        <v>11.344799999999999</v>
      </c>
      <c r="BD46">
        <v>8.5373000000000001</v>
      </c>
      <c r="BE46">
        <v>6.5088999999999997</v>
      </c>
      <c r="BF46">
        <v>4.9375</v>
      </c>
      <c r="BG46">
        <v>4.1040999999999999</v>
      </c>
      <c r="BH46">
        <v>4.1369999999999996</v>
      </c>
      <c r="BI46">
        <v>108.62</v>
      </c>
      <c r="BJ46">
        <v>122.28</v>
      </c>
      <c r="BK46">
        <v>158.18</v>
      </c>
      <c r="BL46">
        <v>176.05</v>
      </c>
      <c r="BM46">
        <v>216.04</v>
      </c>
      <c r="BN46">
        <v>239.98</v>
      </c>
      <c r="BO46">
        <v>285.83</v>
      </c>
      <c r="BP46">
        <v>319.45</v>
      </c>
      <c r="BQ46">
        <v>380.27</v>
      </c>
      <c r="BR46">
        <v>423.74</v>
      </c>
      <c r="BS46">
        <v>499.42</v>
      </c>
      <c r="BT46">
        <v>558.46</v>
      </c>
      <c r="BU46">
        <v>609.70000000000005</v>
      </c>
      <c r="BV46">
        <v>677.34</v>
      </c>
      <c r="BW46">
        <v>50.4</v>
      </c>
      <c r="BX46">
        <v>43.4</v>
      </c>
      <c r="BY46">
        <v>13.591200000000001</v>
      </c>
      <c r="BZ46">
        <v>1.06</v>
      </c>
      <c r="CA46">
        <v>1.1785000000000001</v>
      </c>
      <c r="CB46">
        <v>1.1785000000000001</v>
      </c>
      <c r="CC46">
        <v>-0.4965</v>
      </c>
      <c r="CD46">
        <v>1.1785000000000001</v>
      </c>
      <c r="CE46">
        <v>2104116</v>
      </c>
      <c r="CF46">
        <v>2</v>
      </c>
      <c r="CI46">
        <v>3.7606999999999999</v>
      </c>
      <c r="CJ46">
        <v>6.7649999999999997</v>
      </c>
      <c r="CK46">
        <v>8.0620999999999992</v>
      </c>
      <c r="CL46">
        <v>9.8000000000000007</v>
      </c>
      <c r="CM46">
        <v>11.0921</v>
      </c>
      <c r="CN46">
        <v>14.287100000000001</v>
      </c>
      <c r="CO46">
        <v>3.8620000000000001</v>
      </c>
      <c r="CP46">
        <v>7.1440000000000001</v>
      </c>
      <c r="CQ46">
        <v>8.6300000000000008</v>
      </c>
      <c r="CR46">
        <v>11.37</v>
      </c>
      <c r="CS46">
        <v>12.084</v>
      </c>
      <c r="CT46">
        <v>15.852</v>
      </c>
      <c r="CU46">
        <v>25.085899999999999</v>
      </c>
      <c r="CV46">
        <v>25.001000000000001</v>
      </c>
      <c r="CW46">
        <v>25.022600000000001</v>
      </c>
      <c r="CX46">
        <v>24.916799999999999</v>
      </c>
      <c r="CY46">
        <v>24.844100000000001</v>
      </c>
      <c r="CZ46">
        <v>24.970600000000001</v>
      </c>
      <c r="DB46">
        <v>21280</v>
      </c>
      <c r="DC46">
        <v>803</v>
      </c>
      <c r="DD46">
        <v>9</v>
      </c>
      <c r="DF46" t="s">
        <v>489</v>
      </c>
      <c r="DG46">
        <v>406</v>
      </c>
      <c r="DH46">
        <v>1406</v>
      </c>
      <c r="DI46">
        <v>9</v>
      </c>
      <c r="DJ46">
        <v>8</v>
      </c>
      <c r="DK46">
        <v>25</v>
      </c>
      <c r="DL46">
        <v>9</v>
      </c>
      <c r="DM46">
        <v>1.06</v>
      </c>
      <c r="DN46">
        <v>1728.9142999999999</v>
      </c>
      <c r="DO46">
        <v>1664.4</v>
      </c>
      <c r="DP46">
        <v>1480.05</v>
      </c>
      <c r="DQ46">
        <v>1362.2643</v>
      </c>
      <c r="DR46">
        <v>1256.6713999999999</v>
      </c>
      <c r="DS46">
        <v>1183.4713999999999</v>
      </c>
      <c r="DT46">
        <v>1099.6642999999999</v>
      </c>
      <c r="DU46">
        <v>50.558599999999998</v>
      </c>
      <c r="DV46">
        <v>51.210700000000003</v>
      </c>
      <c r="DW46">
        <v>49.278599999999997</v>
      </c>
      <c r="DX46">
        <v>48.469299999999997</v>
      </c>
      <c r="DY46">
        <v>60.221400000000003</v>
      </c>
      <c r="DZ46">
        <v>51.900700000000001</v>
      </c>
      <c r="EA46">
        <v>53.7</v>
      </c>
      <c r="EB46">
        <v>32.481200000000001</v>
      </c>
      <c r="EC46">
        <v>22.279399999999999</v>
      </c>
      <c r="ED46">
        <v>15.3614</v>
      </c>
      <c r="EE46">
        <v>11.344799999999999</v>
      </c>
      <c r="EF46">
        <v>8.5373000000000001</v>
      </c>
      <c r="EG46">
        <v>6.5088999999999997</v>
      </c>
      <c r="EH46">
        <v>4.9375</v>
      </c>
      <c r="EI46">
        <v>4.1040999999999999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5.4054999999999999E-2</v>
      </c>
      <c r="EY46">
        <v>4.2093999999999999E-2</v>
      </c>
      <c r="EZ46">
        <v>3.4360000000000002E-2</v>
      </c>
      <c r="FA46">
        <v>1.2938E-2</v>
      </c>
      <c r="FB46">
        <v>1.4781000000000001E-2</v>
      </c>
      <c r="FC46">
        <v>2.2813E-2</v>
      </c>
      <c r="FD46">
        <v>2.0004999999999998E-2</v>
      </c>
      <c r="FE46">
        <v>-1.17E-4</v>
      </c>
      <c r="FF46">
        <v>-3.4900000000000003E-4</v>
      </c>
      <c r="FG46">
        <v>-7.67E-4</v>
      </c>
      <c r="FH46">
        <v>-5.0699999999999996E-4</v>
      </c>
      <c r="FI46">
        <v>-6.4499999999999996E-4</v>
      </c>
      <c r="FJ46">
        <v>-9.4269999999999996E-3</v>
      </c>
      <c r="FK46">
        <v>-5.1780000000000003E-3</v>
      </c>
      <c r="FL46">
        <v>7.4483999999999995E-2</v>
      </c>
      <c r="FM46">
        <v>7.0664000000000005E-2</v>
      </c>
      <c r="FN46">
        <v>6.9276000000000004E-2</v>
      </c>
      <c r="FO46">
        <v>6.6359000000000001E-2</v>
      </c>
      <c r="FP46">
        <v>7.2470000000000007E-2</v>
      </c>
      <c r="FQ46">
        <v>9.6078999999999998E-2</v>
      </c>
      <c r="FR46">
        <v>9.0327000000000005E-2</v>
      </c>
      <c r="FS46">
        <v>-0.34673300000000001</v>
      </c>
      <c r="FT46">
        <v>-0.34105799999999997</v>
      </c>
      <c r="FU46">
        <v>-0.33827699999999999</v>
      </c>
      <c r="FV46">
        <v>-0.33692699999999998</v>
      </c>
      <c r="FW46">
        <v>-0.34337200000000001</v>
      </c>
      <c r="FX46">
        <v>-0.35682900000000001</v>
      </c>
      <c r="FY46">
        <v>-0.34709899999999999</v>
      </c>
      <c r="FZ46">
        <v>-1.315863</v>
      </c>
      <c r="GA46">
        <v>-1.284448</v>
      </c>
      <c r="GB46">
        <v>-1.269344</v>
      </c>
      <c r="GC46">
        <v>-1.2624420000000001</v>
      </c>
      <c r="GD46">
        <v>-1.2976259999999999</v>
      </c>
      <c r="GE46">
        <v>-1.3657649999999999</v>
      </c>
      <c r="GF46">
        <v>-1.313064</v>
      </c>
      <c r="GG46">
        <v>-0.58066899999999999</v>
      </c>
      <c r="GH46">
        <v>-0.52800899999999995</v>
      </c>
      <c r="GI46">
        <v>-0.50769900000000001</v>
      </c>
      <c r="GJ46">
        <v>-0.50247900000000001</v>
      </c>
      <c r="GK46">
        <v>-0.56840199999999996</v>
      </c>
      <c r="GL46">
        <v>-0.79946499999999998</v>
      </c>
      <c r="GM46">
        <v>-0.69398099999999996</v>
      </c>
      <c r="GN46">
        <v>-0.31342199999999998</v>
      </c>
      <c r="GO46">
        <v>-0.28696500000000003</v>
      </c>
      <c r="GP46">
        <v>-0.27407199999999998</v>
      </c>
      <c r="GQ46">
        <v>-0.267791</v>
      </c>
      <c r="GR46">
        <v>-0.29760300000000001</v>
      </c>
      <c r="GS46">
        <v>-0.36138700000000001</v>
      </c>
      <c r="GT46">
        <v>-0.31654199999999999</v>
      </c>
      <c r="GU46">
        <v>0.39958900000000003</v>
      </c>
      <c r="GV46">
        <v>0.36627900000000002</v>
      </c>
      <c r="GW46">
        <v>0.33484399999999997</v>
      </c>
      <c r="GX46">
        <v>0.27818799999999999</v>
      </c>
      <c r="GY46">
        <v>0.45309100000000002</v>
      </c>
      <c r="GZ46">
        <v>0.365037</v>
      </c>
      <c r="HA46">
        <v>0.31886300000000001</v>
      </c>
      <c r="HB46">
        <v>0</v>
      </c>
      <c r="HC46">
        <v>-10</v>
      </c>
      <c r="HD46">
        <v>-10</v>
      </c>
      <c r="HE46">
        <v>-5</v>
      </c>
      <c r="HF46">
        <v>-5</v>
      </c>
      <c r="HG46">
        <v>0</v>
      </c>
      <c r="HH46">
        <v>0</v>
      </c>
      <c r="HI46">
        <v>-2.3447019999999998</v>
      </c>
      <c r="HJ46">
        <v>-2.3101970000000001</v>
      </c>
      <c r="HK46">
        <v>-2.2946550000000001</v>
      </c>
      <c r="HL46">
        <v>-2.2875320000000001</v>
      </c>
      <c r="HM46">
        <v>-2.3281689999999999</v>
      </c>
      <c r="HN46">
        <v>0</v>
      </c>
      <c r="HO46">
        <v>0</v>
      </c>
      <c r="HQ46">
        <v>1407.973</v>
      </c>
      <c r="HR46">
        <v>0</v>
      </c>
      <c r="HT46">
        <v>1414.2469000000001</v>
      </c>
      <c r="HU46">
        <v>0</v>
      </c>
      <c r="HW46">
        <v>735.78300000000002</v>
      </c>
      <c r="HX46">
        <v>0</v>
      </c>
      <c r="HZ46">
        <v>735.60400000000004</v>
      </c>
      <c r="IA46">
        <v>0</v>
      </c>
      <c r="IC46">
        <v>1403.325</v>
      </c>
      <c r="ID46">
        <v>0</v>
      </c>
      <c r="IF46">
        <v>1428.3689999999999</v>
      </c>
      <c r="IG46">
        <v>0</v>
      </c>
      <c r="II46">
        <v>760.26099999999997</v>
      </c>
      <c r="IJ46">
        <v>0</v>
      </c>
      <c r="IL46">
        <v>760.46699999999998</v>
      </c>
      <c r="IM46">
        <v>0</v>
      </c>
      <c r="IO46">
        <v>1400.683</v>
      </c>
      <c r="IP46">
        <v>0</v>
      </c>
      <c r="IR46">
        <v>1422.019</v>
      </c>
      <c r="IS46">
        <v>0</v>
      </c>
      <c r="IU46">
        <v>771.12900000000002</v>
      </c>
      <c r="IV46">
        <v>0</v>
      </c>
      <c r="IX46">
        <v>771.19600000000003</v>
      </c>
      <c r="IY46">
        <v>0</v>
      </c>
      <c r="JA46">
        <v>1536.5730000000001</v>
      </c>
      <c r="JB46">
        <v>0</v>
      </c>
      <c r="JD46">
        <v>1536.675</v>
      </c>
      <c r="JE46">
        <v>0</v>
      </c>
      <c r="JG46">
        <v>777.053</v>
      </c>
      <c r="JH46">
        <v>0</v>
      </c>
      <c r="JJ46">
        <v>776.97699999999998</v>
      </c>
      <c r="JK46">
        <v>0</v>
      </c>
      <c r="JM46">
        <v>1450.5940000000001</v>
      </c>
      <c r="JN46">
        <v>0</v>
      </c>
      <c r="JP46">
        <v>1450.645</v>
      </c>
      <c r="JQ46">
        <v>0</v>
      </c>
      <c r="JS46">
        <v>744.35799999999995</v>
      </c>
      <c r="JT46">
        <v>0</v>
      </c>
      <c r="JV46">
        <v>744.13199999999995</v>
      </c>
      <c r="JW46">
        <v>0</v>
      </c>
      <c r="JY46">
        <v>1494.7139999999999</v>
      </c>
      <c r="JZ46">
        <v>0</v>
      </c>
      <c r="KB46">
        <v>1499.1079999999999</v>
      </c>
      <c r="KC46">
        <v>0</v>
      </c>
      <c r="KE46">
        <v>723.154</v>
      </c>
      <c r="KF46">
        <v>0.10199999999999999</v>
      </c>
      <c r="KH46">
        <v>723.26199999999994</v>
      </c>
      <c r="KI46">
        <v>0.10199999999999999</v>
      </c>
      <c r="KK46">
        <v>1447.521</v>
      </c>
      <c r="KL46">
        <v>0</v>
      </c>
      <c r="KN46">
        <v>1449.172</v>
      </c>
      <c r="KO46">
        <v>0</v>
      </c>
      <c r="KQ46">
        <v>760.54300000000001</v>
      </c>
      <c r="KR46">
        <v>2.5000000000000001E-2</v>
      </c>
      <c r="KT46">
        <v>760.77</v>
      </c>
      <c r="KU46">
        <v>2.5000000000000001E-2</v>
      </c>
      <c r="KV46">
        <v>128.77645272119997</v>
      </c>
      <c r="KW46">
        <v>117.61316160000001</v>
      </c>
      <c r="KX46">
        <v>102.53194380000001</v>
      </c>
      <c r="KY46">
        <v>90.398496683700003</v>
      </c>
      <c r="KZ46">
        <v>91.07097635800001</v>
      </c>
      <c r="LA46">
        <v>113.70674864059998</v>
      </c>
      <c r="LB46">
        <v>99.329377226099993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-36.253826400000001</v>
      </c>
      <c r="LI46">
        <v>-8.8163146000000001</v>
      </c>
      <c r="LJ46">
        <v>-70.975018493999997</v>
      </c>
      <c r="LK46">
        <v>-53.61928176</v>
      </c>
      <c r="LL46">
        <v>-42.641072992000005</v>
      </c>
      <c r="LM46">
        <v>-15.693416502</v>
      </c>
      <c r="LN46">
        <v>-18.343241136</v>
      </c>
      <c r="LO46">
        <v>-18.282130290000001</v>
      </c>
      <c r="LP46">
        <v>-19.468799927999999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23.101970000000001</v>
      </c>
      <c r="LZ46">
        <v>22.946550000000002</v>
      </c>
      <c r="MA46">
        <v>11.437660000000001</v>
      </c>
      <c r="MB46">
        <v>11.640844999999999</v>
      </c>
      <c r="MC46">
        <v>0</v>
      </c>
      <c r="MD46">
        <v>0</v>
      </c>
      <c r="ME46">
        <v>-29.357811703399999</v>
      </c>
      <c r="MF46">
        <v>-27.0397104963</v>
      </c>
      <c r="MG46">
        <v>-25.018695941400001</v>
      </c>
      <c r="MH46">
        <v>-24.354805394699998</v>
      </c>
      <c r="MI46">
        <v>-34.229964202799998</v>
      </c>
      <c r="MJ46">
        <v>-41.4927931255</v>
      </c>
      <c r="MK46">
        <v>-37.266779700000001</v>
      </c>
      <c r="ML46">
        <v>28.443622523799977</v>
      </c>
      <c r="MM46">
        <v>60.056139343700011</v>
      </c>
      <c r="MN46">
        <v>57.818724866600007</v>
      </c>
      <c r="MO46">
        <v>61.787934786999998</v>
      </c>
      <c r="MP46">
        <v>50.138616019200008</v>
      </c>
      <c r="MQ46">
        <v>17.677998825099976</v>
      </c>
      <c r="MR46">
        <v>33.777482998099998</v>
      </c>
    </row>
    <row r="47" spans="1:356" x14ac:dyDescent="0.25">
      <c r="A47">
        <v>352</v>
      </c>
      <c r="B47" t="s">
        <v>428</v>
      </c>
      <c r="C47" s="3">
        <v>42877.076539351852</v>
      </c>
      <c r="D47">
        <v>58.264099999999999</v>
      </c>
      <c r="E47">
        <v>57.483700000000006</v>
      </c>
      <c r="F47">
        <v>70</v>
      </c>
      <c r="G47">
        <v>49</v>
      </c>
      <c r="H47">
        <v>1.1838</v>
      </c>
      <c r="I47">
        <v>423.45240000000001</v>
      </c>
      <c r="J47">
        <v>25966</v>
      </c>
      <c r="K47">
        <v>28</v>
      </c>
      <c r="L47">
        <v>139055</v>
      </c>
      <c r="M47">
        <v>239913</v>
      </c>
      <c r="N47">
        <v>139188</v>
      </c>
      <c r="O47">
        <v>139196</v>
      </c>
      <c r="P47">
        <v>139261</v>
      </c>
      <c r="Q47">
        <v>139303</v>
      </c>
      <c r="R47">
        <v>221127</v>
      </c>
      <c r="S47">
        <v>221135</v>
      </c>
      <c r="T47">
        <v>221036</v>
      </c>
      <c r="U47">
        <v>220913</v>
      </c>
      <c r="V47">
        <v>215467</v>
      </c>
      <c r="W47">
        <v>215392</v>
      </c>
      <c r="X47">
        <v>215905</v>
      </c>
      <c r="Y47">
        <v>215749</v>
      </c>
      <c r="Z47">
        <v>294066</v>
      </c>
      <c r="AA47">
        <v>294017</v>
      </c>
      <c r="AB47">
        <v>1359.66</v>
      </c>
      <c r="AC47">
        <v>6482.375</v>
      </c>
      <c r="AD47">
        <v>6</v>
      </c>
      <c r="AE47">
        <v>17.637499999999999</v>
      </c>
      <c r="AF47">
        <v>17.637499999999999</v>
      </c>
      <c r="AG47">
        <v>17.637499999999999</v>
      </c>
      <c r="AH47">
        <v>17.637499999999999</v>
      </c>
      <c r="AI47">
        <v>17.637499999999999</v>
      </c>
      <c r="AJ47">
        <v>17.637499999999999</v>
      </c>
      <c r="AK47">
        <v>17.637499999999999</v>
      </c>
      <c r="AL47">
        <v>1156.4453000000001</v>
      </c>
      <c r="AM47">
        <v>1058.8657000000001</v>
      </c>
      <c r="AN47">
        <v>1028</v>
      </c>
      <c r="AO47">
        <v>876.93240000000003</v>
      </c>
      <c r="AP47">
        <v>1026.0898</v>
      </c>
      <c r="AQ47">
        <v>973.73829999999998</v>
      </c>
      <c r="AR47">
        <v>957.17669999999998</v>
      </c>
      <c r="AS47">
        <v>941.72730000000001</v>
      </c>
      <c r="AT47">
        <v>925.46810000000005</v>
      </c>
      <c r="AU47">
        <v>911.94290000000001</v>
      </c>
      <c r="AV47">
        <v>898.97739999999999</v>
      </c>
      <c r="AW47">
        <v>883.75800000000004</v>
      </c>
      <c r="AX47">
        <v>16</v>
      </c>
      <c r="AY47">
        <v>17.2</v>
      </c>
      <c r="AZ47">
        <v>32.747199999999999</v>
      </c>
      <c r="BA47">
        <v>23.265699999999999</v>
      </c>
      <c r="BB47">
        <v>16.973099999999999</v>
      </c>
      <c r="BC47">
        <v>13.019600000000001</v>
      </c>
      <c r="BD47">
        <v>10.1807</v>
      </c>
      <c r="BE47">
        <v>8.1113</v>
      </c>
      <c r="BF47">
        <v>6.5029000000000003</v>
      </c>
      <c r="BG47">
        <v>5.6532999999999998</v>
      </c>
      <c r="BH47">
        <v>5.6783999999999999</v>
      </c>
      <c r="BI47">
        <v>101.32</v>
      </c>
      <c r="BJ47">
        <v>155.22</v>
      </c>
      <c r="BK47">
        <v>140.6</v>
      </c>
      <c r="BL47">
        <v>211.88</v>
      </c>
      <c r="BM47">
        <v>184.28</v>
      </c>
      <c r="BN47">
        <v>278.02</v>
      </c>
      <c r="BO47">
        <v>235.02</v>
      </c>
      <c r="BP47">
        <v>357.12</v>
      </c>
      <c r="BQ47">
        <v>299.73</v>
      </c>
      <c r="BR47">
        <v>453.63</v>
      </c>
      <c r="BS47">
        <v>370.42</v>
      </c>
      <c r="BT47">
        <v>567.26</v>
      </c>
      <c r="BU47">
        <v>431.8</v>
      </c>
      <c r="BV47">
        <v>650.92999999999995</v>
      </c>
      <c r="BW47">
        <v>48.1</v>
      </c>
      <c r="BX47">
        <v>43.5</v>
      </c>
      <c r="BY47">
        <v>25.279599999999999</v>
      </c>
      <c r="BZ47">
        <v>-0.9</v>
      </c>
      <c r="CA47">
        <v>-1.9604999999999999</v>
      </c>
      <c r="CB47">
        <v>6.5705</v>
      </c>
      <c r="CC47">
        <v>-0.84179999999999999</v>
      </c>
      <c r="CD47">
        <v>-1.9604999999999999</v>
      </c>
      <c r="CE47">
        <v>6401325</v>
      </c>
      <c r="CF47">
        <v>1</v>
      </c>
      <c r="CI47">
        <v>2.6556999999999999</v>
      </c>
      <c r="CJ47">
        <v>5.0949999999999998</v>
      </c>
      <c r="CK47">
        <v>6.0164</v>
      </c>
      <c r="CL47">
        <v>7.5414000000000003</v>
      </c>
      <c r="CM47">
        <v>8.5885999999999996</v>
      </c>
      <c r="CN47">
        <v>11.4971</v>
      </c>
      <c r="CO47">
        <v>2.714</v>
      </c>
      <c r="CP47">
        <v>5.93</v>
      </c>
      <c r="CQ47">
        <v>6.65</v>
      </c>
      <c r="CR47">
        <v>8.92</v>
      </c>
      <c r="CS47">
        <v>10.116</v>
      </c>
      <c r="CT47">
        <v>12.95</v>
      </c>
      <c r="CU47">
        <v>25.212599999999998</v>
      </c>
      <c r="CV47">
        <v>24.899899999999999</v>
      </c>
      <c r="CW47">
        <v>24.962299999999999</v>
      </c>
      <c r="CX47">
        <v>24.908799999999999</v>
      </c>
      <c r="CY47">
        <v>25.059100000000001</v>
      </c>
      <c r="CZ47">
        <v>25.066400000000002</v>
      </c>
      <c r="DB47">
        <v>21280</v>
      </c>
      <c r="DC47">
        <v>803</v>
      </c>
      <c r="DD47">
        <v>10</v>
      </c>
      <c r="DF47" t="s">
        <v>490</v>
      </c>
      <c r="DG47">
        <v>559</v>
      </c>
      <c r="DH47">
        <v>1391</v>
      </c>
      <c r="DI47">
        <v>11</v>
      </c>
      <c r="DJ47">
        <v>5</v>
      </c>
      <c r="DK47">
        <v>35</v>
      </c>
      <c r="DL47">
        <v>57</v>
      </c>
      <c r="DM47">
        <v>-0.9</v>
      </c>
      <c r="DN47">
        <v>1802.35</v>
      </c>
      <c r="DO47">
        <v>1695.4142999999999</v>
      </c>
      <c r="DP47">
        <v>1517.8715</v>
      </c>
      <c r="DQ47">
        <v>1403.2858000000001</v>
      </c>
      <c r="DR47">
        <v>1357.65</v>
      </c>
      <c r="DS47">
        <v>1250.4713999999999</v>
      </c>
      <c r="DT47">
        <v>1187.8857</v>
      </c>
      <c r="DU47">
        <v>48.221400000000003</v>
      </c>
      <c r="DV47">
        <v>47.247900000000001</v>
      </c>
      <c r="DW47">
        <v>53.586399999999998</v>
      </c>
      <c r="DX47">
        <v>54.1614</v>
      </c>
      <c r="DY47">
        <v>65.805700000000002</v>
      </c>
      <c r="DZ47">
        <v>56.2821</v>
      </c>
      <c r="EA47">
        <v>49.926400000000001</v>
      </c>
      <c r="EB47">
        <v>32.747199999999999</v>
      </c>
      <c r="EC47">
        <v>23.265699999999999</v>
      </c>
      <c r="ED47">
        <v>16.973099999999999</v>
      </c>
      <c r="EE47">
        <v>13.019600000000001</v>
      </c>
      <c r="EF47">
        <v>10.1807</v>
      </c>
      <c r="EG47">
        <v>8.1113</v>
      </c>
      <c r="EH47">
        <v>6.5029000000000003</v>
      </c>
      <c r="EI47">
        <v>5.6532999999999998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4.9210999999999998E-2</v>
      </c>
      <c r="EY47">
        <v>3.7672999999999998E-2</v>
      </c>
      <c r="EZ47">
        <v>3.0648000000000002E-2</v>
      </c>
      <c r="FA47">
        <v>1.1124999999999999E-2</v>
      </c>
      <c r="FB47">
        <v>1.2991000000000001E-2</v>
      </c>
      <c r="FC47">
        <v>2.0160000000000001E-2</v>
      </c>
      <c r="FD47">
        <v>1.7729999999999999E-2</v>
      </c>
      <c r="FE47">
        <v>-1.05E-4</v>
      </c>
      <c r="FF47">
        <v>-3.0400000000000002E-4</v>
      </c>
      <c r="FG47">
        <v>-6.6799999999999997E-4</v>
      </c>
      <c r="FH47">
        <v>-4.2700000000000002E-4</v>
      </c>
      <c r="FI47">
        <v>-5.8200000000000005E-4</v>
      </c>
      <c r="FJ47">
        <v>-9.0069999999999994E-3</v>
      </c>
      <c r="FK47">
        <v>-4.9100000000000003E-3</v>
      </c>
      <c r="FL47">
        <v>7.5575000000000003E-2</v>
      </c>
      <c r="FM47">
        <v>7.1698999999999999E-2</v>
      </c>
      <c r="FN47">
        <v>7.0288000000000003E-2</v>
      </c>
      <c r="FO47">
        <v>6.7326999999999998E-2</v>
      </c>
      <c r="FP47">
        <v>7.3518E-2</v>
      </c>
      <c r="FQ47">
        <v>9.7502000000000005E-2</v>
      </c>
      <c r="FR47">
        <v>9.1665999999999997E-2</v>
      </c>
      <c r="FS47">
        <v>-0.339474</v>
      </c>
      <c r="FT47">
        <v>-0.33387499999999998</v>
      </c>
      <c r="FU47">
        <v>-0.33118900000000001</v>
      </c>
      <c r="FV47">
        <v>-0.32993800000000001</v>
      </c>
      <c r="FW47">
        <v>-0.33640599999999998</v>
      </c>
      <c r="FX47">
        <v>-0.34952100000000003</v>
      </c>
      <c r="FY47">
        <v>-0.33996999999999999</v>
      </c>
      <c r="FZ47">
        <v>-1.322263</v>
      </c>
      <c r="GA47">
        <v>-1.289811</v>
      </c>
      <c r="GB47">
        <v>-1.2749999999999999</v>
      </c>
      <c r="GC47">
        <v>-1.2687200000000001</v>
      </c>
      <c r="GD47">
        <v>-1.3053049999999999</v>
      </c>
      <c r="GE47">
        <v>-1.373453</v>
      </c>
      <c r="GF47">
        <v>-1.3202210000000001</v>
      </c>
      <c r="GG47">
        <v>-0.56651300000000004</v>
      </c>
      <c r="GH47">
        <v>-0.51509499999999997</v>
      </c>
      <c r="GI47">
        <v>-0.49521799999999999</v>
      </c>
      <c r="GJ47">
        <v>-0.49</v>
      </c>
      <c r="GK47">
        <v>-0.55390799999999996</v>
      </c>
      <c r="GL47">
        <v>-0.77909700000000004</v>
      </c>
      <c r="GM47">
        <v>-0.67633600000000005</v>
      </c>
      <c r="GN47">
        <v>-0.32033099999999998</v>
      </c>
      <c r="GO47">
        <v>-0.29335899999999998</v>
      </c>
      <c r="GP47">
        <v>-0.280281</v>
      </c>
      <c r="GQ47">
        <v>-0.27406599999999998</v>
      </c>
      <c r="GR47">
        <v>-0.30520399999999998</v>
      </c>
      <c r="GS47">
        <v>-0.370201</v>
      </c>
      <c r="GT47">
        <v>-0.32421100000000003</v>
      </c>
      <c r="GU47">
        <v>0.40362599999999998</v>
      </c>
      <c r="GV47">
        <v>0.37718499999999999</v>
      </c>
      <c r="GW47">
        <v>0.36645699999999998</v>
      </c>
      <c r="GX47">
        <v>0.31385299999999999</v>
      </c>
      <c r="GY47">
        <v>0.53239400000000003</v>
      </c>
      <c r="GZ47">
        <v>0.45325799999999999</v>
      </c>
      <c r="HA47">
        <v>0.41400999999999999</v>
      </c>
      <c r="HB47">
        <v>-5</v>
      </c>
      <c r="HC47">
        <v>-15</v>
      </c>
      <c r="HD47">
        <v>-15</v>
      </c>
      <c r="HE47">
        <v>-10</v>
      </c>
      <c r="HF47">
        <v>-5</v>
      </c>
      <c r="HG47">
        <v>10</v>
      </c>
      <c r="HH47">
        <v>-10</v>
      </c>
      <c r="HI47">
        <v>-2.2959619999999998</v>
      </c>
      <c r="HJ47">
        <v>-2.2614719999999999</v>
      </c>
      <c r="HK47">
        <v>-2.2465109999999999</v>
      </c>
      <c r="HL47">
        <v>-2.2395809999999998</v>
      </c>
      <c r="HM47">
        <v>-2.2798120000000002</v>
      </c>
      <c r="HN47">
        <v>0</v>
      </c>
      <c r="HO47">
        <v>0</v>
      </c>
      <c r="HQ47">
        <v>1407.973</v>
      </c>
      <c r="HR47">
        <v>0</v>
      </c>
      <c r="HT47">
        <v>1414.2469000000001</v>
      </c>
      <c r="HU47">
        <v>0</v>
      </c>
      <c r="HW47">
        <v>735.78300000000002</v>
      </c>
      <c r="HX47">
        <v>0</v>
      </c>
      <c r="HZ47">
        <v>735.60400000000004</v>
      </c>
      <c r="IA47">
        <v>0</v>
      </c>
      <c r="IC47">
        <v>1403.325</v>
      </c>
      <c r="ID47">
        <v>0</v>
      </c>
      <c r="IF47">
        <v>1428.3689999999999</v>
      </c>
      <c r="IG47">
        <v>0</v>
      </c>
      <c r="II47">
        <v>760.26099999999997</v>
      </c>
      <c r="IJ47">
        <v>0</v>
      </c>
      <c r="IL47">
        <v>760.46699999999998</v>
      </c>
      <c r="IM47">
        <v>0</v>
      </c>
      <c r="IO47">
        <v>1400.683</v>
      </c>
      <c r="IP47">
        <v>0</v>
      </c>
      <c r="IR47">
        <v>1422.019</v>
      </c>
      <c r="IS47">
        <v>0</v>
      </c>
      <c r="IU47">
        <v>771.12900000000002</v>
      </c>
      <c r="IV47">
        <v>0</v>
      </c>
      <c r="IX47">
        <v>771.19600000000003</v>
      </c>
      <c r="IY47">
        <v>0</v>
      </c>
      <c r="JA47">
        <v>1536.5730000000001</v>
      </c>
      <c r="JB47">
        <v>0</v>
      </c>
      <c r="JD47">
        <v>1536.675</v>
      </c>
      <c r="JE47">
        <v>0</v>
      </c>
      <c r="JG47">
        <v>777.053</v>
      </c>
      <c r="JH47">
        <v>0</v>
      </c>
      <c r="JJ47">
        <v>776.97699999999998</v>
      </c>
      <c r="JK47">
        <v>0</v>
      </c>
      <c r="JM47">
        <v>1450.5940000000001</v>
      </c>
      <c r="JN47">
        <v>0</v>
      </c>
      <c r="JP47">
        <v>1450.645</v>
      </c>
      <c r="JQ47">
        <v>0</v>
      </c>
      <c r="JS47">
        <v>744.35799999999995</v>
      </c>
      <c r="JT47">
        <v>0</v>
      </c>
      <c r="JV47">
        <v>744.13199999999995</v>
      </c>
      <c r="JW47">
        <v>0</v>
      </c>
      <c r="JY47">
        <v>1494.7139999999999</v>
      </c>
      <c r="JZ47">
        <v>0</v>
      </c>
      <c r="KB47">
        <v>1499.1079999999999</v>
      </c>
      <c r="KC47">
        <v>0</v>
      </c>
      <c r="KE47">
        <v>723.154</v>
      </c>
      <c r="KF47">
        <v>0.10199999999999999</v>
      </c>
      <c r="KH47">
        <v>723.26199999999994</v>
      </c>
      <c r="KI47">
        <v>0.10199999999999999</v>
      </c>
      <c r="KK47">
        <v>1447.521</v>
      </c>
      <c r="KL47">
        <v>0</v>
      </c>
      <c r="KN47">
        <v>1449.172</v>
      </c>
      <c r="KO47">
        <v>0</v>
      </c>
      <c r="KQ47">
        <v>760.54300000000001</v>
      </c>
      <c r="KR47">
        <v>2.5000000000000001E-2</v>
      </c>
      <c r="KT47">
        <v>760.77</v>
      </c>
      <c r="KU47">
        <v>2.5000000000000001E-2</v>
      </c>
      <c r="KV47">
        <v>136.21260125000001</v>
      </c>
      <c r="KW47">
        <v>121.55950989569999</v>
      </c>
      <c r="KX47">
        <v>106.688151992</v>
      </c>
      <c r="KY47">
        <v>94.479023056599999</v>
      </c>
      <c r="KZ47">
        <v>99.811712700000001</v>
      </c>
      <c r="LA47">
        <v>121.9234624428</v>
      </c>
      <c r="LB47">
        <v>108.8887305762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-35.5113336</v>
      </c>
      <c r="LI47">
        <v>-8.6352379999999993</v>
      </c>
      <c r="LJ47">
        <v>-64.931046877999989</v>
      </c>
      <c r="LK47">
        <v>-48.198947259000001</v>
      </c>
      <c r="LL47">
        <v>-38.224499999999999</v>
      </c>
      <c r="LM47">
        <v>-13.57276656</v>
      </c>
      <c r="LN47">
        <v>-16.197529745000001</v>
      </c>
      <c r="LO47">
        <v>-15.318121309000004</v>
      </c>
      <c r="LP47">
        <v>-16.925233219999999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11.479809999999999</v>
      </c>
      <c r="LY47">
        <v>33.922080000000001</v>
      </c>
      <c r="LZ47">
        <v>33.697665000000001</v>
      </c>
      <c r="MA47">
        <v>22.395809999999997</v>
      </c>
      <c r="MB47">
        <v>11.39906</v>
      </c>
      <c r="MC47">
        <v>0</v>
      </c>
      <c r="MD47">
        <v>0</v>
      </c>
      <c r="ME47">
        <v>-27.318049978200005</v>
      </c>
      <c r="MF47">
        <v>-24.3371570505</v>
      </c>
      <c r="MG47">
        <v>-26.536949835199998</v>
      </c>
      <c r="MH47">
        <v>-26.539086000000001</v>
      </c>
      <c r="MI47">
        <v>-36.450303675599997</v>
      </c>
      <c r="MJ47">
        <v>-43.849215263700003</v>
      </c>
      <c r="MK47">
        <v>-33.767021670400005</v>
      </c>
      <c r="ML47">
        <v>55.443314393800009</v>
      </c>
      <c r="MM47">
        <v>82.945485586199993</v>
      </c>
      <c r="MN47">
        <v>75.624367156799991</v>
      </c>
      <c r="MO47">
        <v>76.762980496599994</v>
      </c>
      <c r="MP47">
        <v>58.562939279400013</v>
      </c>
      <c r="MQ47">
        <v>27.244792270099992</v>
      </c>
      <c r="MR47">
        <v>49.561237685800002</v>
      </c>
    </row>
    <row r="48" spans="1:356" x14ac:dyDescent="0.25">
      <c r="A48">
        <v>352</v>
      </c>
      <c r="B48" t="s">
        <v>429</v>
      </c>
      <c r="C48" s="3">
        <v>42877.077766203707</v>
      </c>
      <c r="D48">
        <v>57.576000000000001</v>
      </c>
      <c r="E48">
        <v>57.045000000000002</v>
      </c>
      <c r="F48">
        <v>56</v>
      </c>
      <c r="G48">
        <v>41</v>
      </c>
      <c r="H48">
        <v>1.1117999999999999</v>
      </c>
      <c r="I48">
        <v>451.9914</v>
      </c>
      <c r="J48">
        <v>20150</v>
      </c>
      <c r="K48">
        <v>29</v>
      </c>
      <c r="L48">
        <v>139055</v>
      </c>
      <c r="M48">
        <v>239913</v>
      </c>
      <c r="N48">
        <v>139188</v>
      </c>
      <c r="O48">
        <v>139196</v>
      </c>
      <c r="P48">
        <v>139261</v>
      </c>
      <c r="Q48">
        <v>139303</v>
      </c>
      <c r="R48">
        <v>221127</v>
      </c>
      <c r="S48">
        <v>221135</v>
      </c>
      <c r="T48">
        <v>221036</v>
      </c>
      <c r="U48">
        <v>220913</v>
      </c>
      <c r="V48">
        <v>215467</v>
      </c>
      <c r="W48">
        <v>215392</v>
      </c>
      <c r="X48">
        <v>215905</v>
      </c>
      <c r="Y48">
        <v>215749</v>
      </c>
      <c r="Z48">
        <v>294066</v>
      </c>
      <c r="AA48">
        <v>294017</v>
      </c>
      <c r="AB48">
        <v>1359.66</v>
      </c>
      <c r="AC48">
        <v>6502.8369000000002</v>
      </c>
      <c r="AD48">
        <v>6</v>
      </c>
      <c r="AE48">
        <v>17.943100000000001</v>
      </c>
      <c r="AF48">
        <v>17.943100000000001</v>
      </c>
      <c r="AG48">
        <v>17.943100000000001</v>
      </c>
      <c r="AH48">
        <v>17.943100000000001</v>
      </c>
      <c r="AI48">
        <v>17.943100000000001</v>
      </c>
      <c r="AJ48">
        <v>17.943100000000001</v>
      </c>
      <c r="AK48">
        <v>17.943100000000001</v>
      </c>
      <c r="AL48">
        <v>1176.3671999999999</v>
      </c>
      <c r="AM48">
        <v>1089.2135000000001</v>
      </c>
      <c r="AN48">
        <v>1037.6666</v>
      </c>
      <c r="AO48">
        <v>897.54190000000006</v>
      </c>
      <c r="AP48">
        <v>1034.5514000000001</v>
      </c>
      <c r="AQ48">
        <v>981.98050000000001</v>
      </c>
      <c r="AR48">
        <v>965.70439999999996</v>
      </c>
      <c r="AS48">
        <v>950.54359999999997</v>
      </c>
      <c r="AT48">
        <v>934.52149999999995</v>
      </c>
      <c r="AU48">
        <v>923.68550000000005</v>
      </c>
      <c r="AV48">
        <v>913.56449999999995</v>
      </c>
      <c r="AW48">
        <v>900.44200000000001</v>
      </c>
      <c r="AX48">
        <v>16</v>
      </c>
      <c r="AY48">
        <v>17.600000000000001</v>
      </c>
      <c r="AZ48">
        <v>32.449100000000001</v>
      </c>
      <c r="BA48">
        <v>21.995000000000001</v>
      </c>
      <c r="BB48">
        <v>15.214700000000001</v>
      </c>
      <c r="BC48">
        <v>11.2553</v>
      </c>
      <c r="BD48">
        <v>8.4766999999999992</v>
      </c>
      <c r="BE48">
        <v>6.4722</v>
      </c>
      <c r="BF48">
        <v>4.9071999999999996</v>
      </c>
      <c r="BG48">
        <v>4.1029</v>
      </c>
      <c r="BH48">
        <v>4.1284999999999998</v>
      </c>
      <c r="BI48">
        <v>100.68</v>
      </c>
      <c r="BJ48">
        <v>140.25</v>
      </c>
      <c r="BK48">
        <v>146.9</v>
      </c>
      <c r="BL48">
        <v>200.96</v>
      </c>
      <c r="BM48">
        <v>201.63</v>
      </c>
      <c r="BN48">
        <v>273.66000000000003</v>
      </c>
      <c r="BO48">
        <v>267.14</v>
      </c>
      <c r="BP48">
        <v>363.79</v>
      </c>
      <c r="BQ48">
        <v>354.07</v>
      </c>
      <c r="BR48">
        <v>481.18</v>
      </c>
      <c r="BS48">
        <v>462.63</v>
      </c>
      <c r="BT48">
        <v>634.17999999999995</v>
      </c>
      <c r="BU48">
        <v>563.67999999999995</v>
      </c>
      <c r="BV48">
        <v>765.95</v>
      </c>
      <c r="BW48">
        <v>49.7</v>
      </c>
      <c r="BX48">
        <v>43.5</v>
      </c>
      <c r="BY48">
        <v>12.239599999999999</v>
      </c>
      <c r="BZ48">
        <v>0</v>
      </c>
      <c r="CA48">
        <v>2.6360999999999999</v>
      </c>
      <c r="CB48">
        <v>2.6360999999999999</v>
      </c>
      <c r="CC48">
        <v>-0.8911</v>
      </c>
      <c r="CD48">
        <v>2.6360999999999999</v>
      </c>
      <c r="CE48">
        <v>6111741</v>
      </c>
      <c r="CF48">
        <v>2</v>
      </c>
      <c r="CI48">
        <v>3.7307000000000001</v>
      </c>
      <c r="CJ48">
        <v>6.7343000000000002</v>
      </c>
      <c r="CK48">
        <v>8.0420999999999996</v>
      </c>
      <c r="CL48">
        <v>9.7886000000000006</v>
      </c>
      <c r="CM48">
        <v>11.233599999999999</v>
      </c>
      <c r="CN48">
        <v>14.53</v>
      </c>
      <c r="CO48">
        <v>4.1319999999999997</v>
      </c>
      <c r="CP48">
        <v>7.3879999999999999</v>
      </c>
      <c r="CQ48">
        <v>8.77</v>
      </c>
      <c r="CR48">
        <v>11.388</v>
      </c>
      <c r="CS48">
        <v>12.784000000000001</v>
      </c>
      <c r="CT48">
        <v>16.878</v>
      </c>
      <c r="CU48">
        <v>25.175899999999999</v>
      </c>
      <c r="CV48">
        <v>25.000399999999999</v>
      </c>
      <c r="CW48">
        <v>25.066400000000002</v>
      </c>
      <c r="CX48">
        <v>25.077100000000002</v>
      </c>
      <c r="CY48">
        <v>25.010400000000001</v>
      </c>
      <c r="CZ48">
        <v>25.010899999999999</v>
      </c>
      <c r="DB48">
        <v>21280</v>
      </c>
      <c r="DC48">
        <v>803</v>
      </c>
      <c r="DD48">
        <v>11</v>
      </c>
      <c r="DF48" t="s">
        <v>489</v>
      </c>
      <c r="DG48">
        <v>406</v>
      </c>
      <c r="DH48">
        <v>1391</v>
      </c>
      <c r="DI48">
        <v>9</v>
      </c>
      <c r="DJ48">
        <v>8</v>
      </c>
      <c r="DK48">
        <v>35</v>
      </c>
      <c r="DL48">
        <v>26.4</v>
      </c>
      <c r="DM48">
        <v>0</v>
      </c>
      <c r="DN48">
        <v>1816.45</v>
      </c>
      <c r="DO48">
        <v>1684.0286000000001</v>
      </c>
      <c r="DP48">
        <v>1508.5786000000001</v>
      </c>
      <c r="DQ48">
        <v>1400.8357000000001</v>
      </c>
      <c r="DR48">
        <v>1285.1713999999999</v>
      </c>
      <c r="DS48">
        <v>1228.7</v>
      </c>
      <c r="DT48">
        <v>1129.2858000000001</v>
      </c>
      <c r="DU48">
        <v>48.835700000000003</v>
      </c>
      <c r="DV48">
        <v>46.422899999999998</v>
      </c>
      <c r="DW48">
        <v>50.144300000000001</v>
      </c>
      <c r="DX48">
        <v>51.240699999999997</v>
      </c>
      <c r="DY48">
        <v>51.590699999999998</v>
      </c>
      <c r="DZ48">
        <v>51.252099999999999</v>
      </c>
      <c r="EA48">
        <v>46.916400000000003</v>
      </c>
      <c r="EB48">
        <v>32.449100000000001</v>
      </c>
      <c r="EC48">
        <v>21.995000000000001</v>
      </c>
      <c r="ED48">
        <v>15.214700000000001</v>
      </c>
      <c r="EE48">
        <v>11.2553</v>
      </c>
      <c r="EF48">
        <v>8.4766999999999992</v>
      </c>
      <c r="EG48">
        <v>6.4722</v>
      </c>
      <c r="EH48">
        <v>4.9071999999999996</v>
      </c>
      <c r="EI48">
        <v>4.1029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4.9457000000000001E-2</v>
      </c>
      <c r="EY48">
        <v>3.7047999999999998E-2</v>
      </c>
      <c r="EZ48">
        <v>3.0255000000000001E-2</v>
      </c>
      <c r="FA48">
        <v>1.1820000000000001E-2</v>
      </c>
      <c r="FB48">
        <v>1.3306E-2</v>
      </c>
      <c r="FC48">
        <v>1.9661999999999999E-2</v>
      </c>
      <c r="FD48">
        <v>1.8008E-2</v>
      </c>
      <c r="FE48">
        <v>-1.1E-4</v>
      </c>
      <c r="FF48">
        <v>-3.0600000000000001E-4</v>
      </c>
      <c r="FG48">
        <v>-6.7400000000000001E-4</v>
      </c>
      <c r="FH48">
        <v>-4.2999999999999999E-4</v>
      </c>
      <c r="FI48">
        <v>-5.6599999999999999E-4</v>
      </c>
      <c r="FJ48">
        <v>-9.3769999999999999E-3</v>
      </c>
      <c r="FK48">
        <v>-5.1139999999999996E-3</v>
      </c>
      <c r="FL48">
        <v>7.5573000000000001E-2</v>
      </c>
      <c r="FM48">
        <v>7.1704000000000004E-2</v>
      </c>
      <c r="FN48">
        <v>7.0294999999999996E-2</v>
      </c>
      <c r="FO48">
        <v>6.7332000000000003E-2</v>
      </c>
      <c r="FP48">
        <v>7.3530999999999999E-2</v>
      </c>
      <c r="FQ48">
        <v>9.7515000000000004E-2</v>
      </c>
      <c r="FR48">
        <v>9.1691999999999996E-2</v>
      </c>
      <c r="FS48">
        <v>-0.339416</v>
      </c>
      <c r="FT48">
        <v>-0.33377800000000002</v>
      </c>
      <c r="FU48">
        <v>-0.33105200000000001</v>
      </c>
      <c r="FV48">
        <v>-0.32979000000000003</v>
      </c>
      <c r="FW48">
        <v>-0.33623199999999998</v>
      </c>
      <c r="FX48">
        <v>-0.34930499999999998</v>
      </c>
      <c r="FY48">
        <v>-0.339642</v>
      </c>
      <c r="FZ48">
        <v>-1.320403</v>
      </c>
      <c r="GA48">
        <v>-1.288659</v>
      </c>
      <c r="GB48">
        <v>-1.2734780000000001</v>
      </c>
      <c r="GC48">
        <v>-1.266732</v>
      </c>
      <c r="GD48">
        <v>-1.3041799999999999</v>
      </c>
      <c r="GE48">
        <v>-1.370762</v>
      </c>
      <c r="GF48">
        <v>-1.3168660000000001</v>
      </c>
      <c r="GG48">
        <v>-0.56591800000000003</v>
      </c>
      <c r="GH48">
        <v>-0.51488699999999998</v>
      </c>
      <c r="GI48">
        <v>-0.49509399999999998</v>
      </c>
      <c r="GJ48">
        <v>-0.489811</v>
      </c>
      <c r="GK48">
        <v>-0.55403800000000003</v>
      </c>
      <c r="GL48">
        <v>-0.77903500000000003</v>
      </c>
      <c r="GM48">
        <v>-0.67669500000000005</v>
      </c>
      <c r="GN48">
        <v>-0.32119500000000001</v>
      </c>
      <c r="GO48">
        <v>-0.29359499999999999</v>
      </c>
      <c r="GP48">
        <v>-0.28037899999999999</v>
      </c>
      <c r="GQ48">
        <v>-0.27427499999999999</v>
      </c>
      <c r="GR48">
        <v>-0.30486600000000003</v>
      </c>
      <c r="GS48">
        <v>-0.37015300000000001</v>
      </c>
      <c r="GT48">
        <v>-0.323656</v>
      </c>
      <c r="GU48">
        <v>0.40013199999999999</v>
      </c>
      <c r="GV48">
        <v>0.36696899999999999</v>
      </c>
      <c r="GW48">
        <v>0.33543699999999999</v>
      </c>
      <c r="GX48">
        <v>0.27837699999999999</v>
      </c>
      <c r="GY48">
        <v>0.45423000000000002</v>
      </c>
      <c r="GZ48">
        <v>0.36741000000000001</v>
      </c>
      <c r="HA48">
        <v>0.32215300000000002</v>
      </c>
      <c r="HB48">
        <v>-20</v>
      </c>
      <c r="HC48">
        <v>-20</v>
      </c>
      <c r="HD48">
        <v>-20</v>
      </c>
      <c r="HE48">
        <v>-20</v>
      </c>
      <c r="HF48">
        <v>-10</v>
      </c>
      <c r="HG48">
        <v>20</v>
      </c>
      <c r="HH48">
        <v>-20</v>
      </c>
      <c r="HI48">
        <v>-2.296996</v>
      </c>
      <c r="HJ48">
        <v>-2.2635260000000001</v>
      </c>
      <c r="HK48">
        <v>-2.2482609999999998</v>
      </c>
      <c r="HL48">
        <v>-2.2409789999999998</v>
      </c>
      <c r="HM48">
        <v>-2.2817099999999999</v>
      </c>
      <c r="HN48">
        <v>0</v>
      </c>
      <c r="HO48">
        <v>0</v>
      </c>
      <c r="HQ48">
        <v>1407.973</v>
      </c>
      <c r="HR48">
        <v>0</v>
      </c>
      <c r="HT48">
        <v>1414.2469000000001</v>
      </c>
      <c r="HU48">
        <v>0</v>
      </c>
      <c r="HW48">
        <v>735.78300000000002</v>
      </c>
      <c r="HX48">
        <v>0</v>
      </c>
      <c r="HZ48">
        <v>735.60400000000004</v>
      </c>
      <c r="IA48">
        <v>0</v>
      </c>
      <c r="IC48">
        <v>1403.325</v>
      </c>
      <c r="ID48">
        <v>0</v>
      </c>
      <c r="IF48">
        <v>1428.3689999999999</v>
      </c>
      <c r="IG48">
        <v>0</v>
      </c>
      <c r="II48">
        <v>760.26099999999997</v>
      </c>
      <c r="IJ48">
        <v>0</v>
      </c>
      <c r="IL48">
        <v>760.46699999999998</v>
      </c>
      <c r="IM48">
        <v>0</v>
      </c>
      <c r="IO48">
        <v>1400.683</v>
      </c>
      <c r="IP48">
        <v>0</v>
      </c>
      <c r="IR48">
        <v>1422.019</v>
      </c>
      <c r="IS48">
        <v>0</v>
      </c>
      <c r="IU48">
        <v>771.12900000000002</v>
      </c>
      <c r="IV48">
        <v>0</v>
      </c>
      <c r="IX48">
        <v>771.19600000000003</v>
      </c>
      <c r="IY48">
        <v>0</v>
      </c>
      <c r="JA48">
        <v>1536.5730000000001</v>
      </c>
      <c r="JB48">
        <v>0</v>
      </c>
      <c r="JD48">
        <v>1536.675</v>
      </c>
      <c r="JE48">
        <v>0</v>
      </c>
      <c r="JG48">
        <v>777.053</v>
      </c>
      <c r="JH48">
        <v>0</v>
      </c>
      <c r="JJ48">
        <v>776.97699999999998</v>
      </c>
      <c r="JK48">
        <v>0</v>
      </c>
      <c r="JM48">
        <v>1450.5940000000001</v>
      </c>
      <c r="JN48">
        <v>0</v>
      </c>
      <c r="JP48">
        <v>1450.645</v>
      </c>
      <c r="JQ48">
        <v>0</v>
      </c>
      <c r="JS48">
        <v>744.35799999999995</v>
      </c>
      <c r="JT48">
        <v>0</v>
      </c>
      <c r="JV48">
        <v>744.13199999999995</v>
      </c>
      <c r="JW48">
        <v>0</v>
      </c>
      <c r="JY48">
        <v>1494.7139999999999</v>
      </c>
      <c r="JZ48">
        <v>0</v>
      </c>
      <c r="KB48">
        <v>1499.1079999999999</v>
      </c>
      <c r="KC48">
        <v>0</v>
      </c>
      <c r="KE48">
        <v>723.154</v>
      </c>
      <c r="KF48">
        <v>0.10199999999999999</v>
      </c>
      <c r="KH48">
        <v>723.26199999999994</v>
      </c>
      <c r="KI48">
        <v>0.10199999999999999</v>
      </c>
      <c r="KK48">
        <v>1447.521</v>
      </c>
      <c r="KL48">
        <v>0</v>
      </c>
      <c r="KN48">
        <v>1449.172</v>
      </c>
      <c r="KO48">
        <v>0</v>
      </c>
      <c r="KQ48">
        <v>760.54300000000001</v>
      </c>
      <c r="KR48">
        <v>2.5000000000000001E-2</v>
      </c>
      <c r="KT48">
        <v>760.77</v>
      </c>
      <c r="KU48">
        <v>2.5000000000000001E-2</v>
      </c>
      <c r="KV48">
        <v>137.27457585000002</v>
      </c>
      <c r="KW48">
        <v>120.75158673440001</v>
      </c>
      <c r="KX48">
        <v>106.04553268700001</v>
      </c>
      <c r="KY48">
        <v>94.321069352400016</v>
      </c>
      <c r="KZ48">
        <v>94.4999382134</v>
      </c>
      <c r="LA48">
        <v>119.8166805</v>
      </c>
      <c r="LB48">
        <v>103.54647357360001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-35.489387999999998</v>
      </c>
      <c r="LI48">
        <v>-8.6269068000000004</v>
      </c>
      <c r="LJ48">
        <v>-65.157926841000005</v>
      </c>
      <c r="LK48">
        <v>-47.347908978</v>
      </c>
      <c r="LL48">
        <v>-37.670752718000003</v>
      </c>
      <c r="LM48">
        <v>-14.428077480000001</v>
      </c>
      <c r="LN48">
        <v>-16.615253199999998</v>
      </c>
      <c r="LO48">
        <v>-14.098287169999999</v>
      </c>
      <c r="LP48">
        <v>-16.979670203999998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45.939920000000001</v>
      </c>
      <c r="LY48">
        <v>45.270520000000005</v>
      </c>
      <c r="LZ48">
        <v>44.965219999999995</v>
      </c>
      <c r="MA48">
        <v>44.819579999999995</v>
      </c>
      <c r="MB48">
        <v>22.8171</v>
      </c>
      <c r="MC48">
        <v>0</v>
      </c>
      <c r="MD48">
        <v>0</v>
      </c>
      <c r="ME48">
        <v>-27.637001672600004</v>
      </c>
      <c r="MF48">
        <v>-23.902547712299999</v>
      </c>
      <c r="MG48">
        <v>-24.826142064199999</v>
      </c>
      <c r="MH48">
        <v>-25.098258507699999</v>
      </c>
      <c r="MI48">
        <v>-28.583208246600002</v>
      </c>
      <c r="MJ48">
        <v>-39.927179723500004</v>
      </c>
      <c r="MK48">
        <v>-31.748093298000004</v>
      </c>
      <c r="ML48">
        <v>90.419567336400007</v>
      </c>
      <c r="MM48">
        <v>94.771650044100028</v>
      </c>
      <c r="MN48">
        <v>88.513857904799991</v>
      </c>
      <c r="MO48">
        <v>99.614313364700024</v>
      </c>
      <c r="MP48">
        <v>72.118576766800004</v>
      </c>
      <c r="MQ48">
        <v>30.301825606500003</v>
      </c>
      <c r="MR48">
        <v>46.191803271600008</v>
      </c>
    </row>
    <row r="49" spans="1:356" x14ac:dyDescent="0.25">
      <c r="A49">
        <v>352</v>
      </c>
      <c r="B49" t="s">
        <v>430</v>
      </c>
      <c r="C49" s="3">
        <v>42877.079189814816</v>
      </c>
      <c r="D49">
        <v>56.527500000000003</v>
      </c>
      <c r="E49">
        <v>56.278400000000005</v>
      </c>
      <c r="F49">
        <v>81</v>
      </c>
      <c r="G49">
        <v>40</v>
      </c>
      <c r="H49">
        <v>1.1117999999999999</v>
      </c>
      <c r="I49">
        <v>454.35660000000001</v>
      </c>
      <c r="J49">
        <v>20252</v>
      </c>
      <c r="K49">
        <v>29</v>
      </c>
      <c r="L49">
        <v>139055</v>
      </c>
      <c r="M49">
        <v>239913</v>
      </c>
      <c r="N49">
        <v>139188</v>
      </c>
      <c r="O49">
        <v>139196</v>
      </c>
      <c r="P49">
        <v>139261</v>
      </c>
      <c r="Q49">
        <v>139303</v>
      </c>
      <c r="R49">
        <v>221127</v>
      </c>
      <c r="S49">
        <v>221135</v>
      </c>
      <c r="T49">
        <v>221036</v>
      </c>
      <c r="U49">
        <v>220913</v>
      </c>
      <c r="V49">
        <v>215467</v>
      </c>
      <c r="W49">
        <v>215392</v>
      </c>
      <c r="X49">
        <v>215905</v>
      </c>
      <c r="Y49">
        <v>215749</v>
      </c>
      <c r="Z49">
        <v>294066</v>
      </c>
      <c r="AA49">
        <v>294017</v>
      </c>
      <c r="AB49">
        <v>1359.66</v>
      </c>
      <c r="AC49">
        <v>6523.2129000000004</v>
      </c>
      <c r="AD49">
        <v>6</v>
      </c>
      <c r="AE49">
        <v>18.250399999999999</v>
      </c>
      <c r="AF49">
        <v>18.250399999999999</v>
      </c>
      <c r="AG49">
        <v>18.250399999999999</v>
      </c>
      <c r="AH49">
        <v>18.250399999999999</v>
      </c>
      <c r="AI49">
        <v>18.250399999999999</v>
      </c>
      <c r="AJ49">
        <v>18.250399999999999</v>
      </c>
      <c r="AK49">
        <v>18.250399999999999</v>
      </c>
      <c r="AL49">
        <v>1156.4453000000001</v>
      </c>
      <c r="AM49">
        <v>1073.1266000000001</v>
      </c>
      <c r="AN49">
        <v>1024</v>
      </c>
      <c r="AO49">
        <v>897.71429999999998</v>
      </c>
      <c r="AP49">
        <v>1013.105</v>
      </c>
      <c r="AQ49">
        <v>964.36019999999996</v>
      </c>
      <c r="AR49">
        <v>949.29420000000005</v>
      </c>
      <c r="AS49">
        <v>935.07230000000004</v>
      </c>
      <c r="AT49">
        <v>920.08979999999997</v>
      </c>
      <c r="AU49">
        <v>910.23659999999995</v>
      </c>
      <c r="AV49">
        <v>901.38580000000002</v>
      </c>
      <c r="AW49">
        <v>889.08150000000001</v>
      </c>
      <c r="AX49">
        <v>16</v>
      </c>
      <c r="AY49">
        <v>17</v>
      </c>
      <c r="AZ49">
        <v>32.373199999999997</v>
      </c>
      <c r="BA49">
        <v>22.3566</v>
      </c>
      <c r="BB49">
        <v>15.5395</v>
      </c>
      <c r="BC49">
        <v>11.5106</v>
      </c>
      <c r="BD49">
        <v>8.7014999999999993</v>
      </c>
      <c r="BE49">
        <v>6.5867000000000004</v>
      </c>
      <c r="BF49">
        <v>4.9119000000000002</v>
      </c>
      <c r="BG49">
        <v>4.1048999999999998</v>
      </c>
      <c r="BH49">
        <v>4.1332000000000004</v>
      </c>
      <c r="BI49">
        <v>105.05</v>
      </c>
      <c r="BJ49">
        <v>141.87</v>
      </c>
      <c r="BK49">
        <v>151.83000000000001</v>
      </c>
      <c r="BL49">
        <v>202.9</v>
      </c>
      <c r="BM49">
        <v>207.58</v>
      </c>
      <c r="BN49">
        <v>276.27999999999997</v>
      </c>
      <c r="BO49">
        <v>274.95999999999998</v>
      </c>
      <c r="BP49">
        <v>366.46</v>
      </c>
      <c r="BQ49">
        <v>366.18</v>
      </c>
      <c r="BR49">
        <v>487.88</v>
      </c>
      <c r="BS49">
        <v>484.85</v>
      </c>
      <c r="BT49">
        <v>651.53</v>
      </c>
      <c r="BU49">
        <v>595.16999999999996</v>
      </c>
      <c r="BV49">
        <v>786.97</v>
      </c>
      <c r="BW49">
        <v>49.1</v>
      </c>
      <c r="BX49">
        <v>43.4</v>
      </c>
      <c r="BY49">
        <v>8.6252999999999993</v>
      </c>
      <c r="BZ49">
        <v>3.09</v>
      </c>
      <c r="CA49">
        <v>2.7820999999999998</v>
      </c>
      <c r="CB49">
        <v>2.7820999999999998</v>
      </c>
      <c r="CC49">
        <v>-1.3109999999999999</v>
      </c>
      <c r="CD49">
        <v>2.7820999999999998</v>
      </c>
      <c r="CE49">
        <v>6111741</v>
      </c>
      <c r="CF49">
        <v>1</v>
      </c>
      <c r="CI49">
        <v>4.0964</v>
      </c>
      <c r="CJ49">
        <v>6.9513999999999996</v>
      </c>
      <c r="CK49">
        <v>8.3993000000000002</v>
      </c>
      <c r="CL49">
        <v>10.0593</v>
      </c>
      <c r="CM49">
        <v>11.1836</v>
      </c>
      <c r="CN49">
        <v>14.6457</v>
      </c>
      <c r="CO49">
        <v>4.444</v>
      </c>
      <c r="CP49">
        <v>7.6879999999999997</v>
      </c>
      <c r="CQ49">
        <v>9.3960000000000008</v>
      </c>
      <c r="CR49">
        <v>11.7</v>
      </c>
      <c r="CS49">
        <v>12.166</v>
      </c>
      <c r="CT49">
        <v>16.923999999999999</v>
      </c>
      <c r="CU49">
        <v>24.863800000000001</v>
      </c>
      <c r="CV49">
        <v>25.001300000000001</v>
      </c>
      <c r="CW49">
        <v>24.946000000000002</v>
      </c>
      <c r="CX49">
        <v>24.948899999999998</v>
      </c>
      <c r="CY49">
        <v>25.008600000000001</v>
      </c>
      <c r="CZ49">
        <v>24.8857</v>
      </c>
      <c r="DB49">
        <v>21280</v>
      </c>
      <c r="DC49">
        <v>803</v>
      </c>
      <c r="DD49">
        <v>12</v>
      </c>
      <c r="DF49" t="s">
        <v>489</v>
      </c>
      <c r="DG49">
        <v>406</v>
      </c>
      <c r="DH49">
        <v>1391</v>
      </c>
      <c r="DI49">
        <v>9</v>
      </c>
      <c r="DJ49">
        <v>8</v>
      </c>
      <c r="DK49">
        <v>35</v>
      </c>
      <c r="DL49">
        <v>37</v>
      </c>
      <c r="DM49">
        <v>3.09</v>
      </c>
      <c r="DN49">
        <v>1776.9572000000001</v>
      </c>
      <c r="DO49">
        <v>1693.0286000000001</v>
      </c>
      <c r="DP49">
        <v>1523.7715000000001</v>
      </c>
      <c r="DQ49">
        <v>1385.1285</v>
      </c>
      <c r="DR49">
        <v>1319.1642999999999</v>
      </c>
      <c r="DS49">
        <v>1277.0999999999999</v>
      </c>
      <c r="DT49">
        <v>1101.5999999999999</v>
      </c>
      <c r="DU49">
        <v>51.4514</v>
      </c>
      <c r="DV49">
        <v>50.129300000000001</v>
      </c>
      <c r="DW49">
        <v>48.765000000000001</v>
      </c>
      <c r="DX49">
        <v>50.682899999999997</v>
      </c>
      <c r="DY49">
        <v>50.4236</v>
      </c>
      <c r="DZ49">
        <v>47.860700000000001</v>
      </c>
      <c r="EA49">
        <v>45.075699999999998</v>
      </c>
      <c r="EB49">
        <v>32.373199999999997</v>
      </c>
      <c r="EC49">
        <v>22.3566</v>
      </c>
      <c r="ED49">
        <v>15.5395</v>
      </c>
      <c r="EE49">
        <v>11.5106</v>
      </c>
      <c r="EF49">
        <v>8.7014999999999993</v>
      </c>
      <c r="EG49">
        <v>6.5867000000000004</v>
      </c>
      <c r="EH49">
        <v>4.9119000000000002</v>
      </c>
      <c r="EI49">
        <v>4.1048999999999998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4.7586000000000003E-2</v>
      </c>
      <c r="EY49">
        <v>3.7069999999999999E-2</v>
      </c>
      <c r="EZ49">
        <v>3.0778E-2</v>
      </c>
      <c r="FA49">
        <v>1.2059E-2</v>
      </c>
      <c r="FB49">
        <v>1.3457999999999999E-2</v>
      </c>
      <c r="FC49">
        <v>1.9668999999999999E-2</v>
      </c>
      <c r="FD49">
        <v>1.7783E-2</v>
      </c>
      <c r="FE49">
        <v>-1.1E-4</v>
      </c>
      <c r="FF49">
        <v>-2.9300000000000002E-4</v>
      </c>
      <c r="FG49">
        <v>-6.4899999999999995E-4</v>
      </c>
      <c r="FH49">
        <v>-4.1300000000000001E-4</v>
      </c>
      <c r="FI49">
        <v>-5.0699999999999996E-4</v>
      </c>
      <c r="FJ49">
        <v>-1.1764E-2</v>
      </c>
      <c r="FK49">
        <v>-6.7720000000000002E-3</v>
      </c>
      <c r="FL49">
        <v>7.5613E-2</v>
      </c>
      <c r="FM49">
        <v>7.1736999999999995E-2</v>
      </c>
      <c r="FN49">
        <v>7.0326E-2</v>
      </c>
      <c r="FO49">
        <v>6.7367999999999997E-2</v>
      </c>
      <c r="FP49">
        <v>7.3561000000000001E-2</v>
      </c>
      <c r="FQ49">
        <v>9.7530000000000006E-2</v>
      </c>
      <c r="FR49">
        <v>9.1731999999999994E-2</v>
      </c>
      <c r="FS49">
        <v>-0.33905600000000002</v>
      </c>
      <c r="FT49">
        <v>-0.33351399999999998</v>
      </c>
      <c r="FU49">
        <v>-0.33086300000000002</v>
      </c>
      <c r="FV49">
        <v>-0.32945400000000002</v>
      </c>
      <c r="FW49">
        <v>-0.33607500000000001</v>
      </c>
      <c r="FX49">
        <v>-0.34906700000000002</v>
      </c>
      <c r="FY49">
        <v>-0.33922099999999999</v>
      </c>
      <c r="FZ49">
        <v>-1.318875</v>
      </c>
      <c r="GA49">
        <v>-1.287873</v>
      </c>
      <c r="GB49">
        <v>-1.273625</v>
      </c>
      <c r="GC49">
        <v>-1.265609</v>
      </c>
      <c r="GD49">
        <v>-1.304548</v>
      </c>
      <c r="GE49">
        <v>-1.3678779999999999</v>
      </c>
      <c r="GF49">
        <v>-1.313313</v>
      </c>
      <c r="GG49">
        <v>-0.56511100000000003</v>
      </c>
      <c r="GH49">
        <v>-0.51395100000000005</v>
      </c>
      <c r="GI49">
        <v>-0.49412099999999998</v>
      </c>
      <c r="GJ49">
        <v>-0.48913699999999999</v>
      </c>
      <c r="GK49">
        <v>-0.55284900000000003</v>
      </c>
      <c r="GL49">
        <v>-0.77683599999999997</v>
      </c>
      <c r="GM49">
        <v>-0.675512</v>
      </c>
      <c r="GN49">
        <v>-0.32184400000000002</v>
      </c>
      <c r="GO49">
        <v>-0.29452899999999999</v>
      </c>
      <c r="GP49">
        <v>-0.28140599999999999</v>
      </c>
      <c r="GQ49">
        <v>-0.27479599999999998</v>
      </c>
      <c r="GR49">
        <v>-0.30615599999999998</v>
      </c>
      <c r="GS49">
        <v>-0.37228699999999998</v>
      </c>
      <c r="GT49">
        <v>-0.32453500000000002</v>
      </c>
      <c r="GU49">
        <v>0.40140999999999999</v>
      </c>
      <c r="GV49">
        <v>0.36973600000000001</v>
      </c>
      <c r="GW49">
        <v>0.34156700000000001</v>
      </c>
      <c r="GX49">
        <v>0.28412399999999999</v>
      </c>
      <c r="GY49">
        <v>0.462503</v>
      </c>
      <c r="GZ49">
        <v>0.37046299999999999</v>
      </c>
      <c r="HA49">
        <v>0.32259500000000002</v>
      </c>
      <c r="HB49">
        <v>-25</v>
      </c>
      <c r="HC49">
        <v>-25</v>
      </c>
      <c r="HD49">
        <v>-25</v>
      </c>
      <c r="HE49">
        <v>-25</v>
      </c>
      <c r="HF49">
        <v>-15</v>
      </c>
      <c r="HG49">
        <v>30</v>
      </c>
      <c r="HH49">
        <v>-30</v>
      </c>
      <c r="HI49">
        <v>-2.2951670000000002</v>
      </c>
      <c r="HJ49">
        <v>-2.261695</v>
      </c>
      <c r="HK49">
        <v>-2.2465130000000002</v>
      </c>
      <c r="HL49">
        <v>-2.2394080000000001</v>
      </c>
      <c r="HM49">
        <v>-2.2806109999999999</v>
      </c>
      <c r="HN49">
        <v>0</v>
      </c>
      <c r="HO49">
        <v>0</v>
      </c>
      <c r="HQ49">
        <v>1407.973</v>
      </c>
      <c r="HR49">
        <v>0</v>
      </c>
      <c r="HT49">
        <v>1414.2469000000001</v>
      </c>
      <c r="HU49">
        <v>0</v>
      </c>
      <c r="HW49">
        <v>735.78300000000002</v>
      </c>
      <c r="HX49">
        <v>0</v>
      </c>
      <c r="HZ49">
        <v>735.60400000000004</v>
      </c>
      <c r="IA49">
        <v>0</v>
      </c>
      <c r="IC49">
        <v>1403.325</v>
      </c>
      <c r="ID49">
        <v>0</v>
      </c>
      <c r="IF49">
        <v>1428.3689999999999</v>
      </c>
      <c r="IG49">
        <v>0</v>
      </c>
      <c r="II49">
        <v>760.26099999999997</v>
      </c>
      <c r="IJ49">
        <v>0</v>
      </c>
      <c r="IL49">
        <v>760.46699999999998</v>
      </c>
      <c r="IM49">
        <v>0</v>
      </c>
      <c r="IO49">
        <v>1400.683</v>
      </c>
      <c r="IP49">
        <v>0</v>
      </c>
      <c r="IR49">
        <v>1422.019</v>
      </c>
      <c r="IS49">
        <v>0</v>
      </c>
      <c r="IU49">
        <v>771.12900000000002</v>
      </c>
      <c r="IV49">
        <v>0</v>
      </c>
      <c r="IX49">
        <v>771.19600000000003</v>
      </c>
      <c r="IY49">
        <v>0</v>
      </c>
      <c r="JA49">
        <v>1536.5730000000001</v>
      </c>
      <c r="JB49">
        <v>0</v>
      </c>
      <c r="JD49">
        <v>1536.675</v>
      </c>
      <c r="JE49">
        <v>0</v>
      </c>
      <c r="JG49">
        <v>777.053</v>
      </c>
      <c r="JH49">
        <v>0</v>
      </c>
      <c r="JJ49">
        <v>776.97699999999998</v>
      </c>
      <c r="JK49">
        <v>0</v>
      </c>
      <c r="JM49">
        <v>1450.5940000000001</v>
      </c>
      <c r="JN49">
        <v>0</v>
      </c>
      <c r="JP49">
        <v>1450.645</v>
      </c>
      <c r="JQ49">
        <v>0</v>
      </c>
      <c r="JS49">
        <v>744.35799999999995</v>
      </c>
      <c r="JT49">
        <v>0</v>
      </c>
      <c r="JV49">
        <v>744.13199999999995</v>
      </c>
      <c r="JW49">
        <v>0</v>
      </c>
      <c r="JY49">
        <v>1494.7139999999999</v>
      </c>
      <c r="JZ49">
        <v>0</v>
      </c>
      <c r="KB49">
        <v>1499.1079999999999</v>
      </c>
      <c r="KC49">
        <v>0</v>
      </c>
      <c r="KE49">
        <v>723.154</v>
      </c>
      <c r="KF49">
        <v>0.10199999999999999</v>
      </c>
      <c r="KH49">
        <v>723.26199999999994</v>
      </c>
      <c r="KI49">
        <v>0.10199999999999999</v>
      </c>
      <c r="KK49">
        <v>1447.521</v>
      </c>
      <c r="KL49">
        <v>0</v>
      </c>
      <c r="KN49">
        <v>1449.172</v>
      </c>
      <c r="KO49">
        <v>0</v>
      </c>
      <c r="KQ49">
        <v>760.54300000000001</v>
      </c>
      <c r="KR49">
        <v>2.5000000000000001E-2</v>
      </c>
      <c r="KT49">
        <v>760.77</v>
      </c>
      <c r="KU49">
        <v>2.5000000000000001E-2</v>
      </c>
      <c r="KV49">
        <v>134.36106476360001</v>
      </c>
      <c r="KW49">
        <v>121.4527926782</v>
      </c>
      <c r="KX49">
        <v>107.160754509</v>
      </c>
      <c r="KY49">
        <v>93.313336788000001</v>
      </c>
      <c r="KZ49">
        <v>97.039045072299999</v>
      </c>
      <c r="LA49">
        <v>124.55556299999999</v>
      </c>
      <c r="LB49">
        <v>101.05197119999998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-35.465207200000002</v>
      </c>
      <c r="LI49">
        <v>-8.6162133999999995</v>
      </c>
      <c r="LJ49">
        <v>-62.61490950000001</v>
      </c>
      <c r="LK49">
        <v>-47.364105320999997</v>
      </c>
      <c r="LL49">
        <v>-38.373047624999998</v>
      </c>
      <c r="LM49">
        <v>-14.739282414000002</v>
      </c>
      <c r="LN49">
        <v>-16.895201147999998</v>
      </c>
      <c r="LO49">
        <v>-10.813075589999997</v>
      </c>
      <c r="LP49">
        <v>-14.460889442999999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57.379175000000004</v>
      </c>
      <c r="LY49">
        <v>56.542375</v>
      </c>
      <c r="LZ49">
        <v>56.162825000000005</v>
      </c>
      <c r="MA49">
        <v>55.985199999999999</v>
      </c>
      <c r="MB49">
        <v>34.209164999999999</v>
      </c>
      <c r="MC49">
        <v>0</v>
      </c>
      <c r="MD49">
        <v>0</v>
      </c>
      <c r="ME49">
        <v>-29.075752105400003</v>
      </c>
      <c r="MF49">
        <v>-25.764003864300001</v>
      </c>
      <c r="MG49">
        <v>-24.095810565000001</v>
      </c>
      <c r="MH49">
        <v>-24.790881657299998</v>
      </c>
      <c r="MI49">
        <v>-27.876636836400003</v>
      </c>
      <c r="MJ49">
        <v>-37.179914745200001</v>
      </c>
      <c r="MK49">
        <v>-30.449176258399998</v>
      </c>
      <c r="ML49">
        <v>100.04957815820001</v>
      </c>
      <c r="MM49">
        <v>104.86705849289999</v>
      </c>
      <c r="MN49">
        <v>100.85472131900002</v>
      </c>
      <c r="MO49">
        <v>109.76837271670001</v>
      </c>
      <c r="MP49">
        <v>86.476372087899989</v>
      </c>
      <c r="MQ49">
        <v>41.097365464799999</v>
      </c>
      <c r="MR49">
        <v>47.525692098599976</v>
      </c>
    </row>
    <row r="50" spans="1:356" x14ac:dyDescent="0.25">
      <c r="A50">
        <v>352</v>
      </c>
      <c r="B50" t="s">
        <v>431</v>
      </c>
      <c r="C50" s="3">
        <v>42877.08053240741</v>
      </c>
      <c r="D50">
        <v>55.863500000000002</v>
      </c>
      <c r="E50">
        <v>55.977400000000003</v>
      </c>
      <c r="F50">
        <v>75</v>
      </c>
      <c r="G50">
        <v>50</v>
      </c>
      <c r="H50">
        <v>1.1117999999999999</v>
      </c>
      <c r="I50">
        <v>565.53210000000001</v>
      </c>
      <c r="J50">
        <v>24682</v>
      </c>
      <c r="K50">
        <v>29</v>
      </c>
      <c r="L50">
        <v>139055</v>
      </c>
      <c r="M50">
        <v>239913</v>
      </c>
      <c r="N50">
        <v>139188</v>
      </c>
      <c r="O50">
        <v>139196</v>
      </c>
      <c r="P50">
        <v>139261</v>
      </c>
      <c r="Q50">
        <v>139303</v>
      </c>
      <c r="R50">
        <v>221127</v>
      </c>
      <c r="S50">
        <v>221135</v>
      </c>
      <c r="T50">
        <v>221036</v>
      </c>
      <c r="U50">
        <v>220913</v>
      </c>
      <c r="V50">
        <v>215467</v>
      </c>
      <c r="W50">
        <v>215392</v>
      </c>
      <c r="X50">
        <v>215905</v>
      </c>
      <c r="Y50">
        <v>215749</v>
      </c>
      <c r="Z50">
        <v>294066</v>
      </c>
      <c r="AA50">
        <v>294017</v>
      </c>
      <c r="AB50">
        <v>1359.66</v>
      </c>
      <c r="AC50">
        <v>6548.2070000000003</v>
      </c>
      <c r="AD50">
        <v>6</v>
      </c>
      <c r="AE50">
        <v>18.6327</v>
      </c>
      <c r="AF50">
        <v>18.6327</v>
      </c>
      <c r="AG50">
        <v>18.6327</v>
      </c>
      <c r="AH50">
        <v>18.6327</v>
      </c>
      <c r="AI50">
        <v>18.6327</v>
      </c>
      <c r="AJ50">
        <v>18.6327</v>
      </c>
      <c r="AK50">
        <v>18.6327</v>
      </c>
      <c r="AL50">
        <v>1169.3359</v>
      </c>
      <c r="AM50">
        <v>1068.9844000000001</v>
      </c>
      <c r="AN50">
        <v>1013.5</v>
      </c>
      <c r="AO50">
        <v>898.875</v>
      </c>
      <c r="AP50">
        <v>1027.4160999999999</v>
      </c>
      <c r="AQ50">
        <v>978.94889999999998</v>
      </c>
      <c r="AR50">
        <v>963.79160000000002</v>
      </c>
      <c r="AS50">
        <v>949.55579999999998</v>
      </c>
      <c r="AT50">
        <v>934.80589999999995</v>
      </c>
      <c r="AU50">
        <v>924.94849999999997</v>
      </c>
      <c r="AV50">
        <v>916.32129999999995</v>
      </c>
      <c r="AW50">
        <v>904.58339999999998</v>
      </c>
      <c r="AX50">
        <v>15.8</v>
      </c>
      <c r="AY50">
        <v>17</v>
      </c>
      <c r="AZ50">
        <v>32.396299999999997</v>
      </c>
      <c r="BA50">
        <v>22.466000000000001</v>
      </c>
      <c r="BB50">
        <v>15.688800000000001</v>
      </c>
      <c r="BC50">
        <v>11.6683</v>
      </c>
      <c r="BD50">
        <v>8.7935999999999996</v>
      </c>
      <c r="BE50">
        <v>6.6790000000000003</v>
      </c>
      <c r="BF50">
        <v>4.9840999999999998</v>
      </c>
      <c r="BG50">
        <v>4.1036999999999999</v>
      </c>
      <c r="BH50">
        <v>4.1280000000000001</v>
      </c>
      <c r="BI50">
        <v>107.62</v>
      </c>
      <c r="BJ50">
        <v>121.09</v>
      </c>
      <c r="BK50">
        <v>154.86000000000001</v>
      </c>
      <c r="BL50">
        <v>171.37</v>
      </c>
      <c r="BM50">
        <v>211.21</v>
      </c>
      <c r="BN50">
        <v>232.68</v>
      </c>
      <c r="BO50">
        <v>279.89999999999998</v>
      </c>
      <c r="BP50">
        <v>309.58999999999997</v>
      </c>
      <c r="BQ50">
        <v>372.99</v>
      </c>
      <c r="BR50">
        <v>412.61</v>
      </c>
      <c r="BS50">
        <v>496.27</v>
      </c>
      <c r="BT50">
        <v>551.99</v>
      </c>
      <c r="BU50">
        <v>609.54</v>
      </c>
      <c r="BV50">
        <v>676.96</v>
      </c>
      <c r="BW50">
        <v>49.4</v>
      </c>
      <c r="BX50">
        <v>43.5</v>
      </c>
      <c r="BY50">
        <v>18.5336</v>
      </c>
      <c r="BZ50">
        <v>0.63</v>
      </c>
      <c r="CA50">
        <v>0.63680000000000003</v>
      </c>
      <c r="CB50">
        <v>0.63680000000000003</v>
      </c>
      <c r="CC50">
        <v>-0.2208</v>
      </c>
      <c r="CD50">
        <v>0.63680000000000003</v>
      </c>
      <c r="CE50">
        <v>2104368</v>
      </c>
      <c r="CF50">
        <v>2</v>
      </c>
      <c r="CI50">
        <v>3.9186000000000001</v>
      </c>
      <c r="CJ50">
        <v>6.7864000000000004</v>
      </c>
      <c r="CK50">
        <v>8.1514000000000006</v>
      </c>
      <c r="CL50">
        <v>9.6785999999999994</v>
      </c>
      <c r="CM50">
        <v>10.664300000000001</v>
      </c>
      <c r="CN50">
        <v>14.38</v>
      </c>
      <c r="CO50">
        <v>3.7759999999999998</v>
      </c>
      <c r="CP50">
        <v>7.476</v>
      </c>
      <c r="CQ50">
        <v>8.8840000000000003</v>
      </c>
      <c r="CR50">
        <v>11.273999999999999</v>
      </c>
      <c r="CS50">
        <v>12.678000000000001</v>
      </c>
      <c r="CT50">
        <v>16.553999999999998</v>
      </c>
      <c r="CU50">
        <v>25.062799999999999</v>
      </c>
      <c r="CV50">
        <v>25.061699999999998</v>
      </c>
      <c r="CW50">
        <v>25.034400000000002</v>
      </c>
      <c r="CX50">
        <v>25.007400000000001</v>
      </c>
      <c r="CY50">
        <v>24.995100000000001</v>
      </c>
      <c r="CZ50">
        <v>24.926400000000001</v>
      </c>
      <c r="DB50">
        <v>21280</v>
      </c>
      <c r="DC50">
        <v>803</v>
      </c>
      <c r="DD50">
        <v>13</v>
      </c>
      <c r="DF50" t="s">
        <v>489</v>
      </c>
      <c r="DG50">
        <v>406</v>
      </c>
      <c r="DH50">
        <v>1363</v>
      </c>
      <c r="DI50">
        <v>9</v>
      </c>
      <c r="DJ50">
        <v>8</v>
      </c>
      <c r="DK50">
        <v>35</v>
      </c>
      <c r="DL50">
        <v>37.75</v>
      </c>
      <c r="DM50">
        <v>0.63</v>
      </c>
      <c r="DN50">
        <v>1711.8928000000001</v>
      </c>
      <c r="DO50">
        <v>1633.4070999999999</v>
      </c>
      <c r="DP50">
        <v>1479.35</v>
      </c>
      <c r="DQ50">
        <v>1372.9572000000001</v>
      </c>
      <c r="DR50">
        <v>1278.8071</v>
      </c>
      <c r="DS50">
        <v>1252.2858000000001</v>
      </c>
      <c r="DT50">
        <v>1183.5286000000001</v>
      </c>
      <c r="DU50">
        <v>45.733600000000003</v>
      </c>
      <c r="DV50">
        <v>46.9</v>
      </c>
      <c r="DW50">
        <v>49.096400000000003</v>
      </c>
      <c r="DX50">
        <v>50.944299999999998</v>
      </c>
      <c r="DY50">
        <v>52.160699999999999</v>
      </c>
      <c r="DZ50">
        <v>50.0929</v>
      </c>
      <c r="EA50">
        <v>43.769300000000001</v>
      </c>
      <c r="EB50">
        <v>32.396299999999997</v>
      </c>
      <c r="EC50">
        <v>22.466000000000001</v>
      </c>
      <c r="ED50">
        <v>15.688800000000001</v>
      </c>
      <c r="EE50">
        <v>11.6683</v>
      </c>
      <c r="EF50">
        <v>8.7935999999999996</v>
      </c>
      <c r="EG50">
        <v>6.6790000000000003</v>
      </c>
      <c r="EH50">
        <v>4.9840999999999998</v>
      </c>
      <c r="EI50">
        <v>4.1036999999999999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4.2407E-2</v>
      </c>
      <c r="EY50">
        <v>3.2878999999999999E-2</v>
      </c>
      <c r="EZ50">
        <v>2.6919999999999999E-2</v>
      </c>
      <c r="FA50">
        <v>9.5589999999999998E-3</v>
      </c>
      <c r="FB50">
        <v>1.0938E-2</v>
      </c>
      <c r="FC50">
        <v>1.7409999999999998E-2</v>
      </c>
      <c r="FD50">
        <v>1.5599999999999999E-2</v>
      </c>
      <c r="FE50">
        <v>-7.6000000000000004E-5</v>
      </c>
      <c r="FF50">
        <v>-1.92E-4</v>
      </c>
      <c r="FG50">
        <v>-4.2400000000000001E-4</v>
      </c>
      <c r="FH50">
        <v>-2.6899999999999998E-4</v>
      </c>
      <c r="FI50">
        <v>-3.8299999999999999E-4</v>
      </c>
      <c r="FJ50">
        <v>-1.0621999999999999E-2</v>
      </c>
      <c r="FK50">
        <v>-6.0159999999999996E-3</v>
      </c>
      <c r="FL50">
        <v>7.7298000000000006E-2</v>
      </c>
      <c r="FM50">
        <v>7.3331999999999994E-2</v>
      </c>
      <c r="FN50">
        <v>7.1889999999999996E-2</v>
      </c>
      <c r="FO50">
        <v>6.8861000000000006E-2</v>
      </c>
      <c r="FP50">
        <v>7.5197E-2</v>
      </c>
      <c r="FQ50">
        <v>9.9760000000000001E-2</v>
      </c>
      <c r="FR50">
        <v>9.3770000000000006E-2</v>
      </c>
      <c r="FS50">
        <v>-0.326936</v>
      </c>
      <c r="FT50">
        <v>-0.32164500000000001</v>
      </c>
      <c r="FU50">
        <v>-0.31908700000000001</v>
      </c>
      <c r="FV50">
        <v>-0.317803</v>
      </c>
      <c r="FW50">
        <v>-0.32411899999999999</v>
      </c>
      <c r="FX50">
        <v>-0.33641900000000002</v>
      </c>
      <c r="FY50">
        <v>-0.32733800000000002</v>
      </c>
      <c r="FZ50">
        <v>-1.328551</v>
      </c>
      <c r="GA50">
        <v>-1.297623</v>
      </c>
      <c r="GB50">
        <v>-1.2832539999999999</v>
      </c>
      <c r="GC50">
        <v>-1.275609</v>
      </c>
      <c r="GD50">
        <v>-1.3144499999999999</v>
      </c>
      <c r="GE50">
        <v>-1.3736159999999999</v>
      </c>
      <c r="GF50">
        <v>-1.3206150000000001</v>
      </c>
      <c r="GG50">
        <v>-0.54250900000000002</v>
      </c>
      <c r="GH50">
        <v>-0.49324400000000002</v>
      </c>
      <c r="GI50">
        <v>-0.474213</v>
      </c>
      <c r="GJ50">
        <v>-0.46922700000000001</v>
      </c>
      <c r="GK50">
        <v>-0.53055600000000003</v>
      </c>
      <c r="GL50">
        <v>-0.74506499999999998</v>
      </c>
      <c r="GM50">
        <v>-0.64626700000000004</v>
      </c>
      <c r="GN50">
        <v>-0.33208599999999999</v>
      </c>
      <c r="GO50">
        <v>-0.30416799999999999</v>
      </c>
      <c r="GP50">
        <v>-0.29059699999999999</v>
      </c>
      <c r="GQ50">
        <v>-0.284132</v>
      </c>
      <c r="GR50">
        <v>-0.31617600000000001</v>
      </c>
      <c r="GS50">
        <v>-0.38469500000000001</v>
      </c>
      <c r="GT50">
        <v>-0.33762500000000001</v>
      </c>
      <c r="GU50">
        <v>0.40360299999999999</v>
      </c>
      <c r="GV50">
        <v>0.37284600000000001</v>
      </c>
      <c r="GW50">
        <v>0.34856999999999999</v>
      </c>
      <c r="GX50">
        <v>0.29015299999999999</v>
      </c>
      <c r="GY50">
        <v>0.47274300000000002</v>
      </c>
      <c r="GZ50">
        <v>0.37781100000000001</v>
      </c>
      <c r="HA50">
        <v>0.32916699999999999</v>
      </c>
      <c r="HB50">
        <v>-25</v>
      </c>
      <c r="HC50">
        <v>-25</v>
      </c>
      <c r="HD50">
        <v>-25</v>
      </c>
      <c r="HE50">
        <v>-25</v>
      </c>
      <c r="HF50">
        <v>-15</v>
      </c>
      <c r="HG50">
        <v>40</v>
      </c>
      <c r="HH50">
        <v>-40</v>
      </c>
      <c r="HI50">
        <v>-2.210947</v>
      </c>
      <c r="HJ50">
        <v>-2.1787320000000001</v>
      </c>
      <c r="HK50">
        <v>-2.164015</v>
      </c>
      <c r="HL50">
        <v>-2.156968</v>
      </c>
      <c r="HM50">
        <v>-2.1964459999999999</v>
      </c>
      <c r="HN50">
        <v>0</v>
      </c>
      <c r="HO50">
        <v>0</v>
      </c>
      <c r="HQ50">
        <v>1407.973</v>
      </c>
      <c r="HR50">
        <v>0</v>
      </c>
      <c r="HT50">
        <v>1414.2469000000001</v>
      </c>
      <c r="HU50">
        <v>0</v>
      </c>
      <c r="HW50">
        <v>735.78300000000002</v>
      </c>
      <c r="HX50">
        <v>0</v>
      </c>
      <c r="HZ50">
        <v>735.60400000000004</v>
      </c>
      <c r="IA50">
        <v>0</v>
      </c>
      <c r="IC50">
        <v>1403.325</v>
      </c>
      <c r="ID50">
        <v>0</v>
      </c>
      <c r="IF50">
        <v>1428.3689999999999</v>
      </c>
      <c r="IG50">
        <v>0</v>
      </c>
      <c r="II50">
        <v>760.26099999999997</v>
      </c>
      <c r="IJ50">
        <v>0</v>
      </c>
      <c r="IL50">
        <v>760.46699999999998</v>
      </c>
      <c r="IM50">
        <v>0</v>
      </c>
      <c r="IO50">
        <v>1400.683</v>
      </c>
      <c r="IP50">
        <v>0</v>
      </c>
      <c r="IR50">
        <v>1422.019</v>
      </c>
      <c r="IS50">
        <v>0</v>
      </c>
      <c r="IU50">
        <v>771.12900000000002</v>
      </c>
      <c r="IV50">
        <v>0</v>
      </c>
      <c r="IX50">
        <v>771.19600000000003</v>
      </c>
      <c r="IY50">
        <v>0</v>
      </c>
      <c r="JA50">
        <v>1536.5730000000001</v>
      </c>
      <c r="JB50">
        <v>0</v>
      </c>
      <c r="JD50">
        <v>1536.675</v>
      </c>
      <c r="JE50">
        <v>0</v>
      </c>
      <c r="JG50">
        <v>777.053</v>
      </c>
      <c r="JH50">
        <v>0</v>
      </c>
      <c r="JJ50">
        <v>776.97699999999998</v>
      </c>
      <c r="JK50">
        <v>0</v>
      </c>
      <c r="JM50">
        <v>1450.5940000000001</v>
      </c>
      <c r="JN50">
        <v>0</v>
      </c>
      <c r="JP50">
        <v>1450.645</v>
      </c>
      <c r="JQ50">
        <v>0</v>
      </c>
      <c r="JS50">
        <v>744.35799999999995</v>
      </c>
      <c r="JT50">
        <v>0</v>
      </c>
      <c r="JV50">
        <v>744.13199999999995</v>
      </c>
      <c r="JW50">
        <v>0</v>
      </c>
      <c r="JY50">
        <v>1494.7139999999999</v>
      </c>
      <c r="JZ50">
        <v>0</v>
      </c>
      <c r="KB50">
        <v>1499.1079999999999</v>
      </c>
      <c r="KC50">
        <v>0</v>
      </c>
      <c r="KE50">
        <v>723.154</v>
      </c>
      <c r="KF50">
        <v>0.10199999999999999</v>
      </c>
      <c r="KH50">
        <v>723.26199999999994</v>
      </c>
      <c r="KI50">
        <v>0.10199999999999999</v>
      </c>
      <c r="KK50">
        <v>1447.521</v>
      </c>
      <c r="KL50">
        <v>0</v>
      </c>
      <c r="KN50">
        <v>1449.172</v>
      </c>
      <c r="KO50">
        <v>0</v>
      </c>
      <c r="KQ50">
        <v>760.54300000000001</v>
      </c>
      <c r="KR50">
        <v>2.5000000000000001E-2</v>
      </c>
      <c r="KT50">
        <v>760.77</v>
      </c>
      <c r="KU50">
        <v>2.5000000000000001E-2</v>
      </c>
      <c r="KV50">
        <v>132.32588965440002</v>
      </c>
      <c r="KW50">
        <v>119.78100945719999</v>
      </c>
      <c r="KX50">
        <v>106.35047149999998</v>
      </c>
      <c r="KY50">
        <v>94.543205749200013</v>
      </c>
      <c r="KZ50">
        <v>96.162457498699993</v>
      </c>
      <c r="LA50">
        <v>124.92803140800001</v>
      </c>
      <c r="LB50">
        <v>110.97947682200001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-34.180170400000002</v>
      </c>
      <c r="LI50">
        <v>-8.3143852000000003</v>
      </c>
      <c r="LJ50">
        <v>-56.238892381000007</v>
      </c>
      <c r="LK50">
        <v>-42.415403000999994</v>
      </c>
      <c r="LL50">
        <v>-34.001097983999998</v>
      </c>
      <c r="LM50">
        <v>-11.85040761</v>
      </c>
      <c r="LN50">
        <v>-13.874019749999999</v>
      </c>
      <c r="LO50">
        <v>-9.3241054079999977</v>
      </c>
      <c r="LP50">
        <v>-12.656774160000001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55.273674999999997</v>
      </c>
      <c r="LY50">
        <v>54.468299999999999</v>
      </c>
      <c r="LZ50">
        <v>54.100375</v>
      </c>
      <c r="MA50">
        <v>53.924199999999999</v>
      </c>
      <c r="MB50">
        <v>32.946689999999997</v>
      </c>
      <c r="MC50">
        <v>0</v>
      </c>
      <c r="MD50">
        <v>0</v>
      </c>
      <c r="ME50">
        <v>-24.810889602400003</v>
      </c>
      <c r="MF50">
        <v>-23.1331436</v>
      </c>
      <c r="MG50">
        <v>-23.282151133200003</v>
      </c>
      <c r="MH50">
        <v>-23.904441056099998</v>
      </c>
      <c r="MI50">
        <v>-27.674172349199999</v>
      </c>
      <c r="MJ50">
        <v>-37.322466538500002</v>
      </c>
      <c r="MK50">
        <v>-28.286654203100003</v>
      </c>
      <c r="ML50">
        <v>106.549782671</v>
      </c>
      <c r="MM50">
        <v>108.7007628562</v>
      </c>
      <c r="MN50">
        <v>103.16759738279998</v>
      </c>
      <c r="MO50">
        <v>112.71255708310001</v>
      </c>
      <c r="MP50">
        <v>87.560955399499989</v>
      </c>
      <c r="MQ50">
        <v>44.101289061500005</v>
      </c>
      <c r="MR50">
        <v>61.721663258900008</v>
      </c>
    </row>
    <row r="51" spans="1:356" x14ac:dyDescent="0.25">
      <c r="A51">
        <v>352</v>
      </c>
      <c r="B51" t="s">
        <v>432</v>
      </c>
      <c r="C51" s="3">
        <v>42877.082627314812</v>
      </c>
      <c r="D51">
        <v>54.887</v>
      </c>
      <c r="E51">
        <v>55.236800000000002</v>
      </c>
      <c r="F51">
        <v>130</v>
      </c>
      <c r="G51">
        <v>53</v>
      </c>
      <c r="H51">
        <v>1.1117999999999999</v>
      </c>
      <c r="I51">
        <v>661.28060000000005</v>
      </c>
      <c r="J51">
        <v>24952</v>
      </c>
      <c r="K51">
        <v>29</v>
      </c>
      <c r="L51">
        <v>139055</v>
      </c>
      <c r="M51">
        <v>239913</v>
      </c>
      <c r="N51">
        <v>139188</v>
      </c>
      <c r="O51">
        <v>139196</v>
      </c>
      <c r="P51">
        <v>139261</v>
      </c>
      <c r="Q51">
        <v>139303</v>
      </c>
      <c r="R51">
        <v>221127</v>
      </c>
      <c r="S51">
        <v>221135</v>
      </c>
      <c r="T51">
        <v>221036</v>
      </c>
      <c r="U51">
        <v>220913</v>
      </c>
      <c r="V51">
        <v>215467</v>
      </c>
      <c r="W51">
        <v>215392</v>
      </c>
      <c r="X51">
        <v>215905</v>
      </c>
      <c r="Y51">
        <v>215749</v>
      </c>
      <c r="Z51">
        <v>294066</v>
      </c>
      <c r="AA51">
        <v>294017</v>
      </c>
      <c r="AB51">
        <v>1359.66</v>
      </c>
      <c r="AC51">
        <v>6573.3589000000002</v>
      </c>
      <c r="AD51">
        <v>6</v>
      </c>
      <c r="AE51">
        <v>19.149899999999999</v>
      </c>
      <c r="AF51">
        <v>19.149899999999999</v>
      </c>
      <c r="AG51">
        <v>19.149899999999999</v>
      </c>
      <c r="AH51">
        <v>19.149899999999999</v>
      </c>
      <c r="AI51">
        <v>19.149899999999999</v>
      </c>
      <c r="AJ51">
        <v>19.149899999999999</v>
      </c>
      <c r="AK51">
        <v>19.149899999999999</v>
      </c>
      <c r="AL51">
        <v>1150.5859</v>
      </c>
      <c r="AM51">
        <v>1060.731</v>
      </c>
      <c r="AN51">
        <v>1014.5</v>
      </c>
      <c r="AO51">
        <v>879.85</v>
      </c>
      <c r="AP51">
        <v>1025.761</v>
      </c>
      <c r="AQ51">
        <v>972.82069999999999</v>
      </c>
      <c r="AR51">
        <v>956.61360000000002</v>
      </c>
      <c r="AS51">
        <v>940.94949999999994</v>
      </c>
      <c r="AT51">
        <v>924.54269999999997</v>
      </c>
      <c r="AU51">
        <v>913.9579</v>
      </c>
      <c r="AV51">
        <v>904.04690000000005</v>
      </c>
      <c r="AW51">
        <v>891.02049999999997</v>
      </c>
      <c r="AX51">
        <v>16</v>
      </c>
      <c r="AY51">
        <v>17</v>
      </c>
      <c r="AZ51">
        <v>32.408900000000003</v>
      </c>
      <c r="BA51">
        <v>21.111999999999998</v>
      </c>
      <c r="BB51">
        <v>14.230700000000001</v>
      </c>
      <c r="BC51">
        <v>10.388299999999999</v>
      </c>
      <c r="BD51">
        <v>7.7199</v>
      </c>
      <c r="BE51">
        <v>5.7880000000000003</v>
      </c>
      <c r="BF51">
        <v>4.3185000000000002</v>
      </c>
      <c r="BG51">
        <v>3.5994000000000002</v>
      </c>
      <c r="BH51">
        <v>3.6240999999999999</v>
      </c>
      <c r="BI51">
        <v>102.17</v>
      </c>
      <c r="BJ51">
        <v>138.35</v>
      </c>
      <c r="BK51">
        <v>153.86000000000001</v>
      </c>
      <c r="BL51">
        <v>202.86</v>
      </c>
      <c r="BM51">
        <v>214.31</v>
      </c>
      <c r="BN51">
        <v>280.33999999999997</v>
      </c>
      <c r="BO51">
        <v>287.33</v>
      </c>
      <c r="BP51">
        <v>377.87</v>
      </c>
      <c r="BQ51">
        <v>386.62</v>
      </c>
      <c r="BR51">
        <v>507.95</v>
      </c>
      <c r="BS51">
        <v>513.09</v>
      </c>
      <c r="BT51">
        <v>681.13</v>
      </c>
      <c r="BU51">
        <v>629.65</v>
      </c>
      <c r="BV51">
        <v>821.88</v>
      </c>
      <c r="BW51">
        <v>49.7</v>
      </c>
      <c r="BX51">
        <v>43.5</v>
      </c>
      <c r="BY51">
        <v>29.080100000000002</v>
      </c>
      <c r="BZ51">
        <v>2.4727269999999999</v>
      </c>
      <c r="CA51">
        <v>1.4095</v>
      </c>
      <c r="CB51">
        <v>2.6286</v>
      </c>
      <c r="CC51">
        <v>-1.0701000000000001</v>
      </c>
      <c r="CD51">
        <v>1.4095</v>
      </c>
      <c r="CE51">
        <v>2103685</v>
      </c>
      <c r="CF51">
        <v>1</v>
      </c>
      <c r="CI51">
        <v>3.9049999999999998</v>
      </c>
      <c r="CJ51">
        <v>6.8849999999999998</v>
      </c>
      <c r="CK51">
        <v>8.3742999999999999</v>
      </c>
      <c r="CL51">
        <v>9.9814000000000007</v>
      </c>
      <c r="CM51">
        <v>11.299300000000001</v>
      </c>
      <c r="CN51">
        <v>15.0143</v>
      </c>
      <c r="CO51">
        <v>4.9160000000000004</v>
      </c>
      <c r="CP51">
        <v>7.6280000000000001</v>
      </c>
      <c r="CQ51">
        <v>9.6</v>
      </c>
      <c r="CR51">
        <v>11.59</v>
      </c>
      <c r="CS51">
        <v>14.342000000000001</v>
      </c>
      <c r="CT51">
        <v>17.327999999999999</v>
      </c>
      <c r="CU51">
        <v>24.865400000000001</v>
      </c>
      <c r="CV51">
        <v>25.049499999999998</v>
      </c>
      <c r="CW51">
        <v>24.961300000000001</v>
      </c>
      <c r="CX51">
        <v>25.078399999999998</v>
      </c>
      <c r="CY51">
        <v>25.0929</v>
      </c>
      <c r="CZ51">
        <v>24.970099999999999</v>
      </c>
      <c r="DB51">
        <v>21280</v>
      </c>
      <c r="DC51">
        <v>803</v>
      </c>
      <c r="DD51">
        <v>14</v>
      </c>
      <c r="DF51" t="s">
        <v>489</v>
      </c>
      <c r="DG51">
        <v>356</v>
      </c>
      <c r="DH51">
        <v>1344</v>
      </c>
      <c r="DI51">
        <v>8</v>
      </c>
      <c r="DJ51">
        <v>8</v>
      </c>
      <c r="DK51">
        <v>35</v>
      </c>
      <c r="DL51">
        <v>50.400002000000001</v>
      </c>
      <c r="DM51">
        <v>2.4727269999999999</v>
      </c>
      <c r="DN51">
        <v>1932.9572000000001</v>
      </c>
      <c r="DO51">
        <v>1776.2072000000001</v>
      </c>
      <c r="DP51">
        <v>1555.4</v>
      </c>
      <c r="DQ51">
        <v>1423.3</v>
      </c>
      <c r="DR51">
        <v>1310.4641999999999</v>
      </c>
      <c r="DS51">
        <v>1237.9784999999999</v>
      </c>
      <c r="DT51">
        <v>1206.3071</v>
      </c>
      <c r="DU51">
        <v>52.8429</v>
      </c>
      <c r="DV51">
        <v>51.465699999999998</v>
      </c>
      <c r="DW51">
        <v>52.444299999999998</v>
      </c>
      <c r="DX51">
        <v>56.121400000000001</v>
      </c>
      <c r="DY51">
        <v>54.721400000000003</v>
      </c>
      <c r="DZ51">
        <v>51.361400000000003</v>
      </c>
      <c r="EA51">
        <v>44.097900000000003</v>
      </c>
      <c r="EB51">
        <v>32.408900000000003</v>
      </c>
      <c r="EC51">
        <v>21.111999999999998</v>
      </c>
      <c r="ED51">
        <v>14.230700000000001</v>
      </c>
      <c r="EE51">
        <v>10.388299999999999</v>
      </c>
      <c r="EF51">
        <v>7.7199</v>
      </c>
      <c r="EG51">
        <v>5.7880000000000003</v>
      </c>
      <c r="EH51">
        <v>4.3185000000000002</v>
      </c>
      <c r="EI51">
        <v>3.5994000000000002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3.8813E-2</v>
      </c>
      <c r="EY51">
        <v>3.0269999999999998E-2</v>
      </c>
      <c r="EZ51">
        <v>2.5655000000000001E-2</v>
      </c>
      <c r="FA51">
        <v>8.5660000000000007E-3</v>
      </c>
      <c r="FB51">
        <v>9.9050000000000006E-3</v>
      </c>
      <c r="FC51">
        <v>1.6226000000000001E-2</v>
      </c>
      <c r="FD51">
        <v>1.4489E-2</v>
      </c>
      <c r="FE51">
        <v>-6.9999999999999994E-5</v>
      </c>
      <c r="FF51">
        <v>-1.66E-4</v>
      </c>
      <c r="FG51">
        <v>-3.68E-4</v>
      </c>
      <c r="FH51">
        <v>-2.32E-4</v>
      </c>
      <c r="FI51">
        <v>-3.4000000000000002E-4</v>
      </c>
      <c r="FJ51">
        <v>-6.6800000000000002E-3</v>
      </c>
      <c r="FK51">
        <v>-3.4889999999999999E-3</v>
      </c>
      <c r="FL51">
        <v>7.8394000000000005E-2</v>
      </c>
      <c r="FM51">
        <v>7.4381000000000003E-2</v>
      </c>
      <c r="FN51">
        <v>7.2923000000000002E-2</v>
      </c>
      <c r="FO51">
        <v>6.9858000000000003E-2</v>
      </c>
      <c r="FP51">
        <v>7.6287999999999995E-2</v>
      </c>
      <c r="FQ51">
        <v>0.101273</v>
      </c>
      <c r="FR51">
        <v>9.5189999999999997E-2</v>
      </c>
      <c r="FS51">
        <v>-0.31856099999999998</v>
      </c>
      <c r="FT51">
        <v>-0.31327500000000003</v>
      </c>
      <c r="FU51">
        <v>-0.31070700000000001</v>
      </c>
      <c r="FV51">
        <v>-0.30935000000000001</v>
      </c>
      <c r="FW51">
        <v>-0.315502</v>
      </c>
      <c r="FX51">
        <v>-0.32769900000000002</v>
      </c>
      <c r="FY51">
        <v>-0.31891000000000003</v>
      </c>
      <c r="FZ51">
        <v>-1.3366979999999999</v>
      </c>
      <c r="GA51">
        <v>-1.3048109999999999</v>
      </c>
      <c r="GB51">
        <v>-1.290027</v>
      </c>
      <c r="GC51">
        <v>-1.281657</v>
      </c>
      <c r="GD51">
        <v>-1.321218</v>
      </c>
      <c r="GE51">
        <v>-1.388255</v>
      </c>
      <c r="GF51">
        <v>-1.3355360000000001</v>
      </c>
      <c r="GG51">
        <v>-0.52425699999999997</v>
      </c>
      <c r="GH51">
        <v>-0.477018</v>
      </c>
      <c r="GI51">
        <v>-0.458847</v>
      </c>
      <c r="GJ51">
        <v>-0.45429599999999998</v>
      </c>
      <c r="GK51">
        <v>-0.51378299999999999</v>
      </c>
      <c r="GL51">
        <v>-0.72211400000000003</v>
      </c>
      <c r="GM51">
        <v>-0.62630200000000003</v>
      </c>
      <c r="GN51">
        <v>-0.34279999999999999</v>
      </c>
      <c r="GO51">
        <v>-0.31328</v>
      </c>
      <c r="GP51">
        <v>-0.29886499999999999</v>
      </c>
      <c r="GQ51">
        <v>-0.29168899999999998</v>
      </c>
      <c r="GR51">
        <v>-0.32437899999999997</v>
      </c>
      <c r="GS51">
        <v>-0.39336399999999999</v>
      </c>
      <c r="GT51">
        <v>-0.34533599999999998</v>
      </c>
      <c r="GU51">
        <v>0.400474</v>
      </c>
      <c r="GV51">
        <v>0.364483</v>
      </c>
      <c r="GW51">
        <v>0.327928</v>
      </c>
      <c r="GX51">
        <v>0.269596</v>
      </c>
      <c r="GY51">
        <v>0.43403000000000003</v>
      </c>
      <c r="GZ51">
        <v>0.34590399999999999</v>
      </c>
      <c r="HA51">
        <v>0.300593</v>
      </c>
      <c r="HB51">
        <v>-30</v>
      </c>
      <c r="HC51">
        <v>-30</v>
      </c>
      <c r="HD51">
        <v>-30</v>
      </c>
      <c r="HE51">
        <v>-30</v>
      </c>
      <c r="HF51">
        <v>-20</v>
      </c>
      <c r="HG51">
        <v>30</v>
      </c>
      <c r="HH51">
        <v>-30</v>
      </c>
      <c r="HI51">
        <v>-2.1503220000000001</v>
      </c>
      <c r="HJ51">
        <v>-2.1189140000000002</v>
      </c>
      <c r="HK51">
        <v>-2.1045609999999999</v>
      </c>
      <c r="HL51">
        <v>-2.0978460000000001</v>
      </c>
      <c r="HM51">
        <v>-2.1367910000000001</v>
      </c>
      <c r="HN51">
        <v>0</v>
      </c>
      <c r="HO51">
        <v>0</v>
      </c>
      <c r="HQ51">
        <v>1407.973</v>
      </c>
      <c r="HR51">
        <v>0</v>
      </c>
      <c r="HT51">
        <v>1414.2469000000001</v>
      </c>
      <c r="HU51">
        <v>0</v>
      </c>
      <c r="HW51">
        <v>735.78300000000002</v>
      </c>
      <c r="HX51">
        <v>0</v>
      </c>
      <c r="HZ51">
        <v>735.60400000000004</v>
      </c>
      <c r="IA51">
        <v>0</v>
      </c>
      <c r="IC51">
        <v>1403.325</v>
      </c>
      <c r="ID51">
        <v>0</v>
      </c>
      <c r="IF51">
        <v>1428.3689999999999</v>
      </c>
      <c r="IG51">
        <v>0</v>
      </c>
      <c r="II51">
        <v>760.26099999999997</v>
      </c>
      <c r="IJ51">
        <v>0</v>
      </c>
      <c r="IL51">
        <v>760.46699999999998</v>
      </c>
      <c r="IM51">
        <v>0</v>
      </c>
      <c r="IO51">
        <v>1400.683</v>
      </c>
      <c r="IP51">
        <v>0</v>
      </c>
      <c r="IR51">
        <v>1422.019</v>
      </c>
      <c r="IS51">
        <v>0</v>
      </c>
      <c r="IU51">
        <v>771.12900000000002</v>
      </c>
      <c r="IV51">
        <v>0</v>
      </c>
      <c r="IX51">
        <v>771.19600000000003</v>
      </c>
      <c r="IY51">
        <v>0</v>
      </c>
      <c r="JA51">
        <v>1536.5730000000001</v>
      </c>
      <c r="JB51">
        <v>0</v>
      </c>
      <c r="JD51">
        <v>1536.675</v>
      </c>
      <c r="JE51">
        <v>0</v>
      </c>
      <c r="JG51">
        <v>777.053</v>
      </c>
      <c r="JH51">
        <v>0</v>
      </c>
      <c r="JJ51">
        <v>776.97699999999998</v>
      </c>
      <c r="JK51">
        <v>0</v>
      </c>
      <c r="JM51">
        <v>1450.5940000000001</v>
      </c>
      <c r="JN51">
        <v>0</v>
      </c>
      <c r="JP51">
        <v>1450.645</v>
      </c>
      <c r="JQ51">
        <v>0</v>
      </c>
      <c r="JS51">
        <v>744.35799999999995</v>
      </c>
      <c r="JT51">
        <v>0</v>
      </c>
      <c r="JV51">
        <v>744.13199999999995</v>
      </c>
      <c r="JW51">
        <v>0</v>
      </c>
      <c r="JY51">
        <v>1494.7139999999999</v>
      </c>
      <c r="JZ51">
        <v>0</v>
      </c>
      <c r="KB51">
        <v>1499.1079999999999</v>
      </c>
      <c r="KC51">
        <v>0</v>
      </c>
      <c r="KE51">
        <v>723.154</v>
      </c>
      <c r="KF51">
        <v>0.10199999999999999</v>
      </c>
      <c r="KH51">
        <v>723.26199999999994</v>
      </c>
      <c r="KI51">
        <v>0.10199999999999999</v>
      </c>
      <c r="KK51">
        <v>1447.521</v>
      </c>
      <c r="KL51">
        <v>0</v>
      </c>
      <c r="KN51">
        <v>1449.172</v>
      </c>
      <c r="KO51">
        <v>0</v>
      </c>
      <c r="KQ51">
        <v>760.54300000000001</v>
      </c>
      <c r="KR51">
        <v>2.5000000000000001E-2</v>
      </c>
      <c r="KT51">
        <v>760.77</v>
      </c>
      <c r="KU51">
        <v>2.5000000000000001E-2</v>
      </c>
      <c r="KV51">
        <v>151.5322467368</v>
      </c>
      <c r="KW51">
        <v>132.11606774320001</v>
      </c>
      <c r="KX51">
        <v>113.42443420000001</v>
      </c>
      <c r="KY51">
        <v>99.428891399999998</v>
      </c>
      <c r="KZ51">
        <v>99.972692889599983</v>
      </c>
      <c r="LA51">
        <v>125.3737966305</v>
      </c>
      <c r="LB51">
        <v>114.82837284899999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-33.294218399999998</v>
      </c>
      <c r="LI51">
        <v>-8.1003140000000009</v>
      </c>
      <c r="LJ51">
        <v>-51.787690613999999</v>
      </c>
      <c r="LK51">
        <v>-39.280030343999996</v>
      </c>
      <c r="LL51">
        <v>-32.620912748999999</v>
      </c>
      <c r="LM51">
        <v>-10.681329438000002</v>
      </c>
      <c r="LN51">
        <v>-12.637450170000001</v>
      </c>
      <c r="LO51">
        <v>-13.252282230000002</v>
      </c>
      <c r="LP51">
        <v>-14.690896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64.509659999999997</v>
      </c>
      <c r="LY51">
        <v>63.567420000000006</v>
      </c>
      <c r="LZ51">
        <v>63.136829999999996</v>
      </c>
      <c r="MA51">
        <v>62.935380000000002</v>
      </c>
      <c r="MB51">
        <v>42.735820000000004</v>
      </c>
      <c r="MC51">
        <v>0</v>
      </c>
      <c r="MD51">
        <v>0</v>
      </c>
      <c r="ME51">
        <v>-27.703260225299999</v>
      </c>
      <c r="MF51">
        <v>-24.550065282599999</v>
      </c>
      <c r="MG51">
        <v>-24.0639097221</v>
      </c>
      <c r="MH51">
        <v>-25.4957275344</v>
      </c>
      <c r="MI51">
        <v>-28.114925056200001</v>
      </c>
      <c r="MJ51">
        <v>-37.088785999600006</v>
      </c>
      <c r="MK51">
        <v>-27.618602965800005</v>
      </c>
      <c r="ML51">
        <v>136.55095589750002</v>
      </c>
      <c r="MM51">
        <v>131.85339211660002</v>
      </c>
      <c r="MN51">
        <v>119.87644172890001</v>
      </c>
      <c r="MO51">
        <v>126.1872144276</v>
      </c>
      <c r="MP51">
        <v>101.95613766339997</v>
      </c>
      <c r="MQ51">
        <v>41.738510000899993</v>
      </c>
      <c r="MR51">
        <v>64.41855988319999</v>
      </c>
    </row>
    <row r="52" spans="1:356" x14ac:dyDescent="0.25">
      <c r="A52">
        <v>352</v>
      </c>
      <c r="B52" t="s">
        <v>433</v>
      </c>
      <c r="C52" s="3">
        <v>42877.084398148145</v>
      </c>
      <c r="D52">
        <v>54.130099999999999</v>
      </c>
      <c r="E52">
        <v>54.633500000000005</v>
      </c>
      <c r="F52">
        <v>99</v>
      </c>
      <c r="G52">
        <v>46</v>
      </c>
      <c r="H52">
        <v>1.1117999999999999</v>
      </c>
      <c r="I52">
        <v>568.43200000000002</v>
      </c>
      <c r="J52">
        <v>21370</v>
      </c>
      <c r="K52">
        <v>29</v>
      </c>
      <c r="L52">
        <v>139055</v>
      </c>
      <c r="M52">
        <v>239913</v>
      </c>
      <c r="N52">
        <v>139188</v>
      </c>
      <c r="O52">
        <v>139196</v>
      </c>
      <c r="P52">
        <v>139261</v>
      </c>
      <c r="Q52">
        <v>139303</v>
      </c>
      <c r="R52">
        <v>221127</v>
      </c>
      <c r="S52">
        <v>221135</v>
      </c>
      <c r="T52">
        <v>221036</v>
      </c>
      <c r="U52">
        <v>220913</v>
      </c>
      <c r="V52">
        <v>215467</v>
      </c>
      <c r="W52">
        <v>215392</v>
      </c>
      <c r="X52">
        <v>215905</v>
      </c>
      <c r="Y52">
        <v>215749</v>
      </c>
      <c r="Z52">
        <v>294066</v>
      </c>
      <c r="AA52">
        <v>294017</v>
      </c>
      <c r="AB52">
        <v>1359.66</v>
      </c>
      <c r="AC52">
        <v>6594.9629000000004</v>
      </c>
      <c r="AD52">
        <v>6</v>
      </c>
      <c r="AE52">
        <v>19.5945</v>
      </c>
      <c r="AF52">
        <v>19.5945</v>
      </c>
      <c r="AG52">
        <v>19.5945</v>
      </c>
      <c r="AH52">
        <v>19.5945</v>
      </c>
      <c r="AI52">
        <v>19.5945</v>
      </c>
      <c r="AJ52">
        <v>19.5945</v>
      </c>
      <c r="AK52">
        <v>19.5945</v>
      </c>
      <c r="AL52">
        <v>1157.6171999999999</v>
      </c>
      <c r="AM52">
        <v>1070.9467</v>
      </c>
      <c r="AN52">
        <v>1024</v>
      </c>
      <c r="AO52">
        <v>885.68129999999996</v>
      </c>
      <c r="AP52">
        <v>1010.7562</v>
      </c>
      <c r="AQ52">
        <v>957.76179999999999</v>
      </c>
      <c r="AR52">
        <v>940.92899999999997</v>
      </c>
      <c r="AS52">
        <v>924.77790000000005</v>
      </c>
      <c r="AT52">
        <v>908.28279999999995</v>
      </c>
      <c r="AU52">
        <v>897.69029999999998</v>
      </c>
      <c r="AV52">
        <v>888.48889999999994</v>
      </c>
      <c r="AW52">
        <v>875.61509999999998</v>
      </c>
      <c r="AX52">
        <v>15.8</v>
      </c>
      <c r="AY52">
        <v>17.2</v>
      </c>
      <c r="AZ52">
        <v>32.195999999999998</v>
      </c>
      <c r="BA52">
        <v>21.436</v>
      </c>
      <c r="BB52">
        <v>14.624700000000001</v>
      </c>
      <c r="BC52">
        <v>10.7065</v>
      </c>
      <c r="BD52">
        <v>7.9423000000000004</v>
      </c>
      <c r="BE52">
        <v>5.9183000000000003</v>
      </c>
      <c r="BF52">
        <v>4.3376000000000001</v>
      </c>
      <c r="BG52">
        <v>3.5949</v>
      </c>
      <c r="BH52">
        <v>3.6272000000000002</v>
      </c>
      <c r="BI52">
        <v>100.75</v>
      </c>
      <c r="BJ52">
        <v>146.44999999999999</v>
      </c>
      <c r="BK52">
        <v>149.31</v>
      </c>
      <c r="BL52">
        <v>213.52</v>
      </c>
      <c r="BM52">
        <v>206.65</v>
      </c>
      <c r="BN52">
        <v>294.14999999999998</v>
      </c>
      <c r="BO52">
        <v>278.37</v>
      </c>
      <c r="BP52">
        <v>397.61</v>
      </c>
      <c r="BQ52">
        <v>377.55</v>
      </c>
      <c r="BR52">
        <v>537.78</v>
      </c>
      <c r="BS52">
        <v>511.18</v>
      </c>
      <c r="BT52">
        <v>732.08</v>
      </c>
      <c r="BU52">
        <v>629.91999999999996</v>
      </c>
      <c r="BV52">
        <v>893.41</v>
      </c>
      <c r="BW52">
        <v>49.3</v>
      </c>
      <c r="BX52">
        <v>43.5</v>
      </c>
      <c r="BY52">
        <v>21.131599999999999</v>
      </c>
      <c r="BZ52">
        <v>5.3181820000000002</v>
      </c>
      <c r="CA52">
        <v>3.6938</v>
      </c>
      <c r="CB52">
        <v>5.1283000000000003</v>
      </c>
      <c r="CC52">
        <v>-7.0952000000000002</v>
      </c>
      <c r="CD52">
        <v>3.6938</v>
      </c>
      <c r="CE52">
        <v>6111753</v>
      </c>
      <c r="CF52">
        <v>2</v>
      </c>
      <c r="CI52">
        <v>4.0643000000000002</v>
      </c>
      <c r="CJ52">
        <v>7.1957000000000004</v>
      </c>
      <c r="CK52">
        <v>8.3720999999999997</v>
      </c>
      <c r="CL52">
        <v>10.0329</v>
      </c>
      <c r="CM52">
        <v>11.14</v>
      </c>
      <c r="CN52">
        <v>15.132899999999999</v>
      </c>
      <c r="CO52">
        <v>4.6479999999999997</v>
      </c>
      <c r="CP52">
        <v>7.8239999999999998</v>
      </c>
      <c r="CQ52">
        <v>9.0039999999999996</v>
      </c>
      <c r="CR52">
        <v>11.034000000000001</v>
      </c>
      <c r="CS52">
        <v>11.826000000000001</v>
      </c>
      <c r="CT52">
        <v>16.911999999999999</v>
      </c>
      <c r="CU52">
        <v>25.055099999999999</v>
      </c>
      <c r="CV52">
        <v>24.8826</v>
      </c>
      <c r="CW52">
        <v>25.0169</v>
      </c>
      <c r="CX52">
        <v>25.000699999999998</v>
      </c>
      <c r="CY52">
        <v>24.817399999999999</v>
      </c>
      <c r="CZ52">
        <v>24.822900000000001</v>
      </c>
      <c r="DB52">
        <v>21280</v>
      </c>
      <c r="DC52">
        <v>803</v>
      </c>
      <c r="DD52">
        <v>15</v>
      </c>
      <c r="DF52" t="s">
        <v>489</v>
      </c>
      <c r="DG52">
        <v>356</v>
      </c>
      <c r="DH52">
        <v>1340</v>
      </c>
      <c r="DI52">
        <v>8</v>
      </c>
      <c r="DJ52">
        <v>8</v>
      </c>
      <c r="DK52">
        <v>35</v>
      </c>
      <c r="DL52">
        <v>43.400002000000001</v>
      </c>
      <c r="DM52">
        <v>5.3181820000000002</v>
      </c>
      <c r="DN52">
        <v>1831.1143</v>
      </c>
      <c r="DO52">
        <v>1696.3286000000001</v>
      </c>
      <c r="DP52">
        <v>1515.7072000000001</v>
      </c>
      <c r="DQ52">
        <v>1418.2357</v>
      </c>
      <c r="DR52">
        <v>1325.0714</v>
      </c>
      <c r="DS52">
        <v>1275.5286000000001</v>
      </c>
      <c r="DT52">
        <v>1180.6215</v>
      </c>
      <c r="DU52">
        <v>88.164299999999997</v>
      </c>
      <c r="DV52">
        <v>92.787099999999995</v>
      </c>
      <c r="DW52">
        <v>90.823599999999999</v>
      </c>
      <c r="DX52">
        <v>93.844999999999999</v>
      </c>
      <c r="DY52">
        <v>60.24</v>
      </c>
      <c r="DZ52">
        <v>47.602899999999998</v>
      </c>
      <c r="EA52">
        <v>49.234999999999999</v>
      </c>
      <c r="EB52">
        <v>32.195999999999998</v>
      </c>
      <c r="EC52">
        <v>21.436</v>
      </c>
      <c r="ED52">
        <v>14.624700000000001</v>
      </c>
      <c r="EE52">
        <v>10.7065</v>
      </c>
      <c r="EF52">
        <v>7.9423000000000004</v>
      </c>
      <c r="EG52">
        <v>5.9183000000000003</v>
      </c>
      <c r="EH52">
        <v>4.3376000000000001</v>
      </c>
      <c r="EI52">
        <v>3.5949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4.0017999999999998E-2</v>
      </c>
      <c r="EY52">
        <v>3.1594999999999998E-2</v>
      </c>
      <c r="EZ52">
        <v>2.6626E-2</v>
      </c>
      <c r="FA52">
        <v>9.1249999999999994E-3</v>
      </c>
      <c r="FB52">
        <v>1.0113E-2</v>
      </c>
      <c r="FC52">
        <v>1.67E-2</v>
      </c>
      <c r="FD52">
        <v>1.4914999999999999E-2</v>
      </c>
      <c r="FE52">
        <v>-6.8999999999999997E-5</v>
      </c>
      <c r="FF52">
        <v>-1.64E-4</v>
      </c>
      <c r="FG52">
        <v>-3.6200000000000002E-4</v>
      </c>
      <c r="FH52">
        <v>-2.2800000000000001E-4</v>
      </c>
      <c r="FI52">
        <v>-3.3199999999999999E-4</v>
      </c>
      <c r="FJ52">
        <v>-5.3689999999999996E-3</v>
      </c>
      <c r="FK52">
        <v>-2.699E-3</v>
      </c>
      <c r="FL52">
        <v>7.8618999999999994E-2</v>
      </c>
      <c r="FM52">
        <v>7.4598999999999999E-2</v>
      </c>
      <c r="FN52">
        <v>7.3136999999999994E-2</v>
      </c>
      <c r="FO52">
        <v>7.0052000000000003E-2</v>
      </c>
      <c r="FP52">
        <v>7.6494999999999994E-2</v>
      </c>
      <c r="FQ52">
        <v>0.101516</v>
      </c>
      <c r="FR52">
        <v>9.5393000000000006E-2</v>
      </c>
      <c r="FS52">
        <v>-0.316826</v>
      </c>
      <c r="FT52">
        <v>-0.31149399999999999</v>
      </c>
      <c r="FU52">
        <v>-0.30895600000000001</v>
      </c>
      <c r="FV52">
        <v>-0.30773899999999998</v>
      </c>
      <c r="FW52">
        <v>-0.31397399999999998</v>
      </c>
      <c r="FX52">
        <v>-0.32646500000000001</v>
      </c>
      <c r="FY52">
        <v>-0.31787900000000002</v>
      </c>
      <c r="FZ52">
        <v>-1.339531</v>
      </c>
      <c r="GA52">
        <v>-1.3071349999999999</v>
      </c>
      <c r="GB52">
        <v>-1.2924169999999999</v>
      </c>
      <c r="GC52">
        <v>-1.2844850000000001</v>
      </c>
      <c r="GD52">
        <v>-1.3253779999999999</v>
      </c>
      <c r="GE52">
        <v>-1.3978680000000001</v>
      </c>
      <c r="GF52">
        <v>-1.34554</v>
      </c>
      <c r="GG52">
        <v>-0.51997199999999999</v>
      </c>
      <c r="GH52">
        <v>-0.473331</v>
      </c>
      <c r="GI52">
        <v>-0.45526100000000003</v>
      </c>
      <c r="GJ52">
        <v>-0.45032699999999998</v>
      </c>
      <c r="GK52">
        <v>-0.50908299999999995</v>
      </c>
      <c r="GL52">
        <v>-0.71490500000000001</v>
      </c>
      <c r="GM52">
        <v>-0.61935899999999999</v>
      </c>
      <c r="GN52">
        <v>-0.34568900000000002</v>
      </c>
      <c r="GO52">
        <v>-0.31551800000000002</v>
      </c>
      <c r="GP52">
        <v>-0.30108699999999999</v>
      </c>
      <c r="GQ52">
        <v>-0.294682</v>
      </c>
      <c r="GR52">
        <v>-0.328121</v>
      </c>
      <c r="GS52">
        <v>-0.398503</v>
      </c>
      <c r="GT52">
        <v>-0.350879</v>
      </c>
      <c r="GU52">
        <v>0.40215000000000001</v>
      </c>
      <c r="GV52">
        <v>0.36847000000000002</v>
      </c>
      <c r="GW52">
        <v>0.33681499999999998</v>
      </c>
      <c r="GX52">
        <v>0.27643699999999999</v>
      </c>
      <c r="GY52">
        <v>0.44304300000000002</v>
      </c>
      <c r="GZ52">
        <v>0.34765499999999999</v>
      </c>
      <c r="HA52">
        <v>0.30171300000000001</v>
      </c>
      <c r="HB52">
        <v>-30</v>
      </c>
      <c r="HC52">
        <v>-30</v>
      </c>
      <c r="HD52">
        <v>-30</v>
      </c>
      <c r="HE52">
        <v>-30</v>
      </c>
      <c r="HF52">
        <v>-20</v>
      </c>
      <c r="HG52">
        <v>20</v>
      </c>
      <c r="HH52">
        <v>-20</v>
      </c>
      <c r="HI52">
        <v>-2.1389010000000002</v>
      </c>
      <c r="HJ52">
        <v>-2.10764</v>
      </c>
      <c r="HK52">
        <v>-2.093388</v>
      </c>
      <c r="HL52">
        <v>-2.0867740000000001</v>
      </c>
      <c r="HM52">
        <v>-2.1255809999999999</v>
      </c>
      <c r="HN52">
        <v>0</v>
      </c>
      <c r="HO52">
        <v>0</v>
      </c>
      <c r="HQ52">
        <v>1407.973</v>
      </c>
      <c r="HR52">
        <v>0</v>
      </c>
      <c r="HT52">
        <v>1414.2469000000001</v>
      </c>
      <c r="HU52">
        <v>0</v>
      </c>
      <c r="HW52">
        <v>735.78300000000002</v>
      </c>
      <c r="HX52">
        <v>0</v>
      </c>
      <c r="HZ52">
        <v>735.60400000000004</v>
      </c>
      <c r="IA52">
        <v>0</v>
      </c>
      <c r="IC52">
        <v>1403.325</v>
      </c>
      <c r="ID52">
        <v>0</v>
      </c>
      <c r="IF52">
        <v>1428.3689999999999</v>
      </c>
      <c r="IG52">
        <v>0</v>
      </c>
      <c r="II52">
        <v>760.26099999999997</v>
      </c>
      <c r="IJ52">
        <v>0</v>
      </c>
      <c r="IL52">
        <v>760.46699999999998</v>
      </c>
      <c r="IM52">
        <v>0</v>
      </c>
      <c r="IO52">
        <v>1400.683</v>
      </c>
      <c r="IP52">
        <v>0</v>
      </c>
      <c r="IR52">
        <v>1422.019</v>
      </c>
      <c r="IS52">
        <v>0</v>
      </c>
      <c r="IU52">
        <v>771.12900000000002</v>
      </c>
      <c r="IV52">
        <v>0</v>
      </c>
      <c r="IX52">
        <v>771.19600000000003</v>
      </c>
      <c r="IY52">
        <v>0</v>
      </c>
      <c r="JA52">
        <v>1536.5730000000001</v>
      </c>
      <c r="JB52">
        <v>0</v>
      </c>
      <c r="JD52">
        <v>1536.675</v>
      </c>
      <c r="JE52">
        <v>0</v>
      </c>
      <c r="JG52">
        <v>777.053</v>
      </c>
      <c r="JH52">
        <v>0</v>
      </c>
      <c r="JJ52">
        <v>776.97699999999998</v>
      </c>
      <c r="JK52">
        <v>0</v>
      </c>
      <c r="JM52">
        <v>1450.5940000000001</v>
      </c>
      <c r="JN52">
        <v>0</v>
      </c>
      <c r="JP52">
        <v>1450.645</v>
      </c>
      <c r="JQ52">
        <v>0</v>
      </c>
      <c r="JS52">
        <v>744.35799999999995</v>
      </c>
      <c r="JT52">
        <v>0</v>
      </c>
      <c r="JV52">
        <v>744.13199999999995</v>
      </c>
      <c r="JW52">
        <v>0</v>
      </c>
      <c r="JY52">
        <v>1494.7139999999999</v>
      </c>
      <c r="JZ52">
        <v>0</v>
      </c>
      <c r="KB52">
        <v>1499.1079999999999</v>
      </c>
      <c r="KC52">
        <v>0</v>
      </c>
      <c r="KE52">
        <v>723.154</v>
      </c>
      <c r="KF52">
        <v>0.10199999999999999</v>
      </c>
      <c r="KH52">
        <v>723.26199999999994</v>
      </c>
      <c r="KI52">
        <v>0.10199999999999999</v>
      </c>
      <c r="KK52">
        <v>1447.521</v>
      </c>
      <c r="KL52">
        <v>0</v>
      </c>
      <c r="KN52">
        <v>1449.172</v>
      </c>
      <c r="KO52">
        <v>0</v>
      </c>
      <c r="KQ52">
        <v>760.54300000000001</v>
      </c>
      <c r="KR52">
        <v>2.5000000000000001E-2</v>
      </c>
      <c r="KT52">
        <v>760.77</v>
      </c>
      <c r="KU52">
        <v>2.5000000000000001E-2</v>
      </c>
      <c r="KV52">
        <v>143.96037515169999</v>
      </c>
      <c r="KW52">
        <v>126.5444172314</v>
      </c>
      <c r="KX52">
        <v>110.85427748639999</v>
      </c>
      <c r="KY52">
        <v>99.350247256399996</v>
      </c>
      <c r="KZ52">
        <v>101.361336743</v>
      </c>
      <c r="LA52">
        <v>129.48656135760001</v>
      </c>
      <c r="LB52">
        <v>112.6230267495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-33.168843999999993</v>
      </c>
      <c r="LI52">
        <v>-8.0741265999999996</v>
      </c>
      <c r="LJ52">
        <v>-53.512923918999995</v>
      </c>
      <c r="LK52">
        <v>-41.084560185000001</v>
      </c>
      <c r="LL52">
        <v>-33.944040087999994</v>
      </c>
      <c r="LM52">
        <v>-11.428063044999998</v>
      </c>
      <c r="LN52">
        <v>-12.963522218</v>
      </c>
      <c r="LO52">
        <v>-15.839242308000003</v>
      </c>
      <c r="LP52">
        <v>-16.437116639999999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64.167030000000011</v>
      </c>
      <c r="LY52">
        <v>63.229199999999999</v>
      </c>
      <c r="LZ52">
        <v>62.801639999999999</v>
      </c>
      <c r="MA52">
        <v>62.603220000000007</v>
      </c>
      <c r="MB52">
        <v>42.511620000000001</v>
      </c>
      <c r="MC52">
        <v>0</v>
      </c>
      <c r="MD52">
        <v>0</v>
      </c>
      <c r="ME52">
        <v>-45.842967399599999</v>
      </c>
      <c r="MF52">
        <v>-43.9190108301</v>
      </c>
      <c r="MG52">
        <v>-41.3484429596</v>
      </c>
      <c r="MH52">
        <v>-42.260937315</v>
      </c>
      <c r="MI52">
        <v>-30.66715992</v>
      </c>
      <c r="MJ52">
        <v>-34.031551224499999</v>
      </c>
      <c r="MK52">
        <v>-30.494140365</v>
      </c>
      <c r="ML52">
        <v>108.7715138331</v>
      </c>
      <c r="MM52">
        <v>104.77004621629999</v>
      </c>
      <c r="MN52">
        <v>98.363434438799999</v>
      </c>
      <c r="MO52">
        <v>108.26446689639999</v>
      </c>
      <c r="MP52">
        <v>100.24227460499999</v>
      </c>
      <c r="MQ52">
        <v>46.446923825100008</v>
      </c>
      <c r="MR52">
        <v>57.617643144500001</v>
      </c>
    </row>
    <row r="53" spans="1:356" x14ac:dyDescent="0.25">
      <c r="A53">
        <v>352</v>
      </c>
      <c r="B53" t="s">
        <v>434</v>
      </c>
      <c r="C53" s="3">
        <v>42877.086608796293</v>
      </c>
      <c r="D53">
        <v>52.822299999999998</v>
      </c>
      <c r="E53">
        <v>53.682300000000005</v>
      </c>
      <c r="F53">
        <v>144</v>
      </c>
      <c r="G53">
        <v>48</v>
      </c>
      <c r="H53">
        <v>1.1117999999999999</v>
      </c>
      <c r="I53">
        <v>582.27089999999998</v>
      </c>
      <c r="J53">
        <v>24707</v>
      </c>
      <c r="K53">
        <v>29</v>
      </c>
      <c r="L53">
        <v>139055</v>
      </c>
      <c r="M53">
        <v>239913</v>
      </c>
      <c r="N53">
        <v>139188</v>
      </c>
      <c r="O53">
        <v>139196</v>
      </c>
      <c r="P53">
        <v>139261</v>
      </c>
      <c r="Q53">
        <v>139303</v>
      </c>
      <c r="R53">
        <v>221127</v>
      </c>
      <c r="S53">
        <v>221135</v>
      </c>
      <c r="T53">
        <v>221036</v>
      </c>
      <c r="U53">
        <v>220913</v>
      </c>
      <c r="V53">
        <v>215467</v>
      </c>
      <c r="W53">
        <v>215392</v>
      </c>
      <c r="X53">
        <v>215905</v>
      </c>
      <c r="Y53">
        <v>215749</v>
      </c>
      <c r="Z53">
        <v>294066</v>
      </c>
      <c r="AA53">
        <v>294017</v>
      </c>
      <c r="AB53">
        <v>1359.66</v>
      </c>
      <c r="AC53">
        <v>6619.8847999999998</v>
      </c>
      <c r="AD53">
        <v>6</v>
      </c>
      <c r="AE53">
        <v>19.988199999999999</v>
      </c>
      <c r="AF53">
        <v>19.988199999999999</v>
      </c>
      <c r="AG53">
        <v>19.988199999999999</v>
      </c>
      <c r="AH53">
        <v>19.988199999999999</v>
      </c>
      <c r="AI53">
        <v>19.988199999999999</v>
      </c>
      <c r="AJ53">
        <v>19.988199999999999</v>
      </c>
      <c r="AK53">
        <v>19.988199999999999</v>
      </c>
      <c r="AL53">
        <v>1154.1016</v>
      </c>
      <c r="AM53">
        <v>1067.4641999999999</v>
      </c>
      <c r="AN53">
        <v>1019.5</v>
      </c>
      <c r="AO53">
        <v>891.82759999999996</v>
      </c>
      <c r="AP53">
        <v>1032.8823</v>
      </c>
      <c r="AQ53">
        <v>984.24310000000003</v>
      </c>
      <c r="AR53">
        <v>968.41470000000004</v>
      </c>
      <c r="AS53">
        <v>953.16499999999996</v>
      </c>
      <c r="AT53">
        <v>937.40620000000001</v>
      </c>
      <c r="AU53">
        <v>927.71190000000001</v>
      </c>
      <c r="AV53">
        <v>918.95339999999999</v>
      </c>
      <c r="AW53">
        <v>906.70910000000003</v>
      </c>
      <c r="AX53">
        <v>15.8</v>
      </c>
      <c r="AY53">
        <v>16.8</v>
      </c>
      <c r="AZ53">
        <v>32.456600000000002</v>
      </c>
      <c r="BA53">
        <v>22.266500000000001</v>
      </c>
      <c r="BB53">
        <v>15.4396</v>
      </c>
      <c r="BC53">
        <v>11.4475</v>
      </c>
      <c r="BD53">
        <v>8.7005999999999997</v>
      </c>
      <c r="BE53">
        <v>6.5663</v>
      </c>
      <c r="BF53">
        <v>4.8958000000000004</v>
      </c>
      <c r="BG53">
        <v>4.1064999999999996</v>
      </c>
      <c r="BH53">
        <v>4.1303000000000001</v>
      </c>
      <c r="BI53">
        <v>108.49</v>
      </c>
      <c r="BJ53">
        <v>156.66999999999999</v>
      </c>
      <c r="BK53">
        <v>157.30000000000001</v>
      </c>
      <c r="BL53">
        <v>224.18</v>
      </c>
      <c r="BM53">
        <v>214.66</v>
      </c>
      <c r="BN53">
        <v>305.08</v>
      </c>
      <c r="BO53">
        <v>284.08999999999997</v>
      </c>
      <c r="BP53">
        <v>403.41</v>
      </c>
      <c r="BQ53">
        <v>377.99</v>
      </c>
      <c r="BR53">
        <v>538.02</v>
      </c>
      <c r="BS53">
        <v>498.71</v>
      </c>
      <c r="BT53">
        <v>718.39</v>
      </c>
      <c r="BU53">
        <v>609.66</v>
      </c>
      <c r="BV53">
        <v>863.19</v>
      </c>
      <c r="BW53">
        <v>49.9</v>
      </c>
      <c r="BX53">
        <v>43.4</v>
      </c>
      <c r="BY53">
        <v>22.283200000000001</v>
      </c>
      <c r="BZ53">
        <v>1.79</v>
      </c>
      <c r="CA53">
        <v>1.9557</v>
      </c>
      <c r="CB53">
        <v>1.9557</v>
      </c>
      <c r="CC53">
        <v>-1.1040000000000001</v>
      </c>
      <c r="CD53">
        <v>1.9557</v>
      </c>
      <c r="CE53">
        <v>6215522</v>
      </c>
      <c r="CF53">
        <v>1</v>
      </c>
      <c r="CI53">
        <v>3.9336000000000002</v>
      </c>
      <c r="CJ53">
        <v>6.7586000000000004</v>
      </c>
      <c r="CK53">
        <v>8.0393000000000008</v>
      </c>
      <c r="CL53">
        <v>9.6636000000000006</v>
      </c>
      <c r="CM53">
        <v>10.868600000000001</v>
      </c>
      <c r="CN53">
        <v>14.303599999999999</v>
      </c>
      <c r="CO53">
        <v>3.8260000000000001</v>
      </c>
      <c r="CP53">
        <v>7.1859999999999999</v>
      </c>
      <c r="CQ53">
        <v>8.9179999999999993</v>
      </c>
      <c r="CR53">
        <v>11.028</v>
      </c>
      <c r="CS53">
        <v>11.571999999999999</v>
      </c>
      <c r="CT53">
        <v>16.329999999999998</v>
      </c>
      <c r="CU53">
        <v>25.027200000000001</v>
      </c>
      <c r="CV53">
        <v>24.951599999999999</v>
      </c>
      <c r="CW53">
        <v>25.0334</v>
      </c>
      <c r="CX53">
        <v>25.0899</v>
      </c>
      <c r="CY53">
        <v>25.006900000000002</v>
      </c>
      <c r="CZ53">
        <v>24.969799999999999</v>
      </c>
      <c r="DB53">
        <v>21280</v>
      </c>
      <c r="DC53">
        <v>803</v>
      </c>
      <c r="DD53">
        <v>16</v>
      </c>
      <c r="DF53" t="s">
        <v>489</v>
      </c>
      <c r="DG53">
        <v>406</v>
      </c>
      <c r="DH53">
        <v>1325</v>
      </c>
      <c r="DI53">
        <v>9</v>
      </c>
      <c r="DJ53">
        <v>8</v>
      </c>
      <c r="DK53">
        <v>35</v>
      </c>
      <c r="DL53">
        <v>40.25</v>
      </c>
      <c r="DM53">
        <v>1.79</v>
      </c>
      <c r="DN53">
        <v>1736.4928</v>
      </c>
      <c r="DO53">
        <v>1654.3357000000001</v>
      </c>
      <c r="DP53">
        <v>1483.75</v>
      </c>
      <c r="DQ53">
        <v>1312.5643</v>
      </c>
      <c r="DR53">
        <v>1275.9070999999999</v>
      </c>
      <c r="DS53">
        <v>1207.5286000000001</v>
      </c>
      <c r="DT53">
        <v>1086.8286000000001</v>
      </c>
      <c r="DU53">
        <v>77.2971</v>
      </c>
      <c r="DV53">
        <v>79.046400000000006</v>
      </c>
      <c r="DW53">
        <v>79.259299999999996</v>
      </c>
      <c r="DX53">
        <v>81.656400000000005</v>
      </c>
      <c r="DY53">
        <v>61.155000000000001</v>
      </c>
      <c r="DZ53">
        <v>51.2286</v>
      </c>
      <c r="EA53">
        <v>45.65</v>
      </c>
      <c r="EB53">
        <v>32.456600000000002</v>
      </c>
      <c r="EC53">
        <v>22.266500000000001</v>
      </c>
      <c r="ED53">
        <v>15.4396</v>
      </c>
      <c r="EE53">
        <v>11.4475</v>
      </c>
      <c r="EF53">
        <v>8.7005999999999997</v>
      </c>
      <c r="EG53">
        <v>6.5663</v>
      </c>
      <c r="EH53">
        <v>4.8958000000000004</v>
      </c>
      <c r="EI53">
        <v>4.1064999999999996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3.7198000000000002E-2</v>
      </c>
      <c r="EY53">
        <v>2.9618999999999999E-2</v>
      </c>
      <c r="EZ53">
        <v>2.4927000000000001E-2</v>
      </c>
      <c r="FA53">
        <v>8.5819999999999994E-3</v>
      </c>
      <c r="FB53">
        <v>9.4739999999999998E-3</v>
      </c>
      <c r="FC53">
        <v>1.5207999999999999E-2</v>
      </c>
      <c r="FD53">
        <v>1.3613999999999999E-2</v>
      </c>
      <c r="FE53">
        <v>-6.0999999999999999E-5</v>
      </c>
      <c r="FF53">
        <v>-1.34E-4</v>
      </c>
      <c r="FG53">
        <v>-2.9500000000000001E-4</v>
      </c>
      <c r="FH53">
        <v>-1.84E-4</v>
      </c>
      <c r="FI53">
        <v>-2.7E-4</v>
      </c>
      <c r="FJ53">
        <v>-1.8029999999999999E-3</v>
      </c>
      <c r="FK53">
        <v>-5.4799999999999998E-4</v>
      </c>
      <c r="FL53">
        <v>7.9438999999999996E-2</v>
      </c>
      <c r="FM53">
        <v>7.5361999999999998E-2</v>
      </c>
      <c r="FN53">
        <v>7.3877999999999999E-2</v>
      </c>
      <c r="FO53">
        <v>7.0778999999999995E-2</v>
      </c>
      <c r="FP53">
        <v>7.7279E-2</v>
      </c>
      <c r="FQ53">
        <v>0.102616</v>
      </c>
      <c r="FR53">
        <v>9.6540000000000001E-2</v>
      </c>
      <c r="FS53">
        <v>-0.30970399999999998</v>
      </c>
      <c r="FT53">
        <v>-0.30471100000000001</v>
      </c>
      <c r="FU53">
        <v>-0.30232399999999998</v>
      </c>
      <c r="FV53">
        <v>-0.30087799999999998</v>
      </c>
      <c r="FW53">
        <v>-0.30710799999999999</v>
      </c>
      <c r="FX53">
        <v>-0.319467</v>
      </c>
      <c r="FY53">
        <v>-0.310284</v>
      </c>
      <c r="FZ53">
        <v>-1.341321</v>
      </c>
      <c r="GA53">
        <v>-1.310216</v>
      </c>
      <c r="GB53">
        <v>-1.296038</v>
      </c>
      <c r="GC53">
        <v>-1.286545</v>
      </c>
      <c r="GD53">
        <v>-1.328319</v>
      </c>
      <c r="GE53">
        <v>-1.404209</v>
      </c>
      <c r="GF53">
        <v>-1.3471470000000001</v>
      </c>
      <c r="GG53">
        <v>-0.50944199999999995</v>
      </c>
      <c r="GH53">
        <v>-0.46312399999999998</v>
      </c>
      <c r="GI53">
        <v>-0.44518099999999999</v>
      </c>
      <c r="GJ53">
        <v>-0.44103300000000001</v>
      </c>
      <c r="GK53">
        <v>-0.49818299999999999</v>
      </c>
      <c r="GL53">
        <v>-0.69945100000000004</v>
      </c>
      <c r="GM53">
        <v>-0.60901700000000003</v>
      </c>
      <c r="GN53">
        <v>-0.34778799999999999</v>
      </c>
      <c r="GO53">
        <v>-0.31866100000000003</v>
      </c>
      <c r="GP53">
        <v>-0.30459000000000003</v>
      </c>
      <c r="GQ53">
        <v>-0.29672599999999999</v>
      </c>
      <c r="GR53">
        <v>-0.331175</v>
      </c>
      <c r="GS53">
        <v>-0.40245300000000001</v>
      </c>
      <c r="GT53">
        <v>-0.34983399999999998</v>
      </c>
      <c r="GU53">
        <v>0.405665</v>
      </c>
      <c r="GV53">
        <v>0.375141</v>
      </c>
      <c r="GW53">
        <v>0.35329300000000002</v>
      </c>
      <c r="GX53">
        <v>0.29476999999999998</v>
      </c>
      <c r="GY53">
        <v>0.48130499999999998</v>
      </c>
      <c r="GZ53">
        <v>0.38730500000000001</v>
      </c>
      <c r="HA53">
        <v>0.33940799999999999</v>
      </c>
      <c r="HB53">
        <v>-30</v>
      </c>
      <c r="HC53">
        <v>-30</v>
      </c>
      <c r="HD53">
        <v>-30</v>
      </c>
      <c r="HE53">
        <v>-30</v>
      </c>
      <c r="HF53">
        <v>-20</v>
      </c>
      <c r="HG53">
        <v>10</v>
      </c>
      <c r="HH53">
        <v>-10</v>
      </c>
      <c r="HI53">
        <v>-2.0893709999999999</v>
      </c>
      <c r="HJ53">
        <v>-2.0589240000000002</v>
      </c>
      <c r="HK53">
        <v>-2.044864</v>
      </c>
      <c r="HL53">
        <v>-2.0380219999999998</v>
      </c>
      <c r="HM53">
        <v>-2.0754489999999999</v>
      </c>
      <c r="HN53">
        <v>0</v>
      </c>
      <c r="HO53">
        <v>0</v>
      </c>
      <c r="HQ53">
        <v>1407.973</v>
      </c>
      <c r="HR53">
        <v>0</v>
      </c>
      <c r="HT53">
        <v>1414.2469000000001</v>
      </c>
      <c r="HU53">
        <v>0</v>
      </c>
      <c r="HW53">
        <v>735.78300000000002</v>
      </c>
      <c r="HX53">
        <v>0</v>
      </c>
      <c r="HZ53">
        <v>735.60400000000004</v>
      </c>
      <c r="IA53">
        <v>0</v>
      </c>
      <c r="IC53">
        <v>1403.325</v>
      </c>
      <c r="ID53">
        <v>0</v>
      </c>
      <c r="IF53">
        <v>1428.3689999999999</v>
      </c>
      <c r="IG53">
        <v>0</v>
      </c>
      <c r="II53">
        <v>760.26099999999997</v>
      </c>
      <c r="IJ53">
        <v>0</v>
      </c>
      <c r="IL53">
        <v>760.46699999999998</v>
      </c>
      <c r="IM53">
        <v>0</v>
      </c>
      <c r="IO53">
        <v>1400.683</v>
      </c>
      <c r="IP53">
        <v>0</v>
      </c>
      <c r="IR53">
        <v>1422.019</v>
      </c>
      <c r="IS53">
        <v>0</v>
      </c>
      <c r="IU53">
        <v>771.12900000000002</v>
      </c>
      <c r="IV53">
        <v>0</v>
      </c>
      <c r="IX53">
        <v>771.19600000000003</v>
      </c>
      <c r="IY53">
        <v>0</v>
      </c>
      <c r="JA53">
        <v>1536.5730000000001</v>
      </c>
      <c r="JB53">
        <v>0</v>
      </c>
      <c r="JD53">
        <v>1536.675</v>
      </c>
      <c r="JE53">
        <v>0</v>
      </c>
      <c r="JG53">
        <v>777.053</v>
      </c>
      <c r="JH53">
        <v>0</v>
      </c>
      <c r="JJ53">
        <v>776.97699999999998</v>
      </c>
      <c r="JK53">
        <v>0</v>
      </c>
      <c r="JM53">
        <v>1450.5940000000001</v>
      </c>
      <c r="JN53">
        <v>0</v>
      </c>
      <c r="JP53">
        <v>1450.645</v>
      </c>
      <c r="JQ53">
        <v>0</v>
      </c>
      <c r="JS53">
        <v>744.35799999999995</v>
      </c>
      <c r="JT53">
        <v>0</v>
      </c>
      <c r="JV53">
        <v>744.13199999999995</v>
      </c>
      <c r="JW53">
        <v>0</v>
      </c>
      <c r="JY53">
        <v>1494.7139999999999</v>
      </c>
      <c r="JZ53">
        <v>0</v>
      </c>
      <c r="KB53">
        <v>1499.1079999999999</v>
      </c>
      <c r="KC53">
        <v>0</v>
      </c>
      <c r="KE53">
        <v>723.154</v>
      </c>
      <c r="KF53">
        <v>0.10199999999999999</v>
      </c>
      <c r="KH53">
        <v>723.26199999999994</v>
      </c>
      <c r="KI53">
        <v>0.10199999999999999</v>
      </c>
      <c r="KK53">
        <v>1447.521</v>
      </c>
      <c r="KL53">
        <v>0</v>
      </c>
      <c r="KN53">
        <v>1449.172</v>
      </c>
      <c r="KO53">
        <v>0</v>
      </c>
      <c r="KQ53">
        <v>760.54300000000001</v>
      </c>
      <c r="KR53">
        <v>2.5000000000000001E-2</v>
      </c>
      <c r="KT53">
        <v>760.77</v>
      </c>
      <c r="KU53">
        <v>2.5000000000000001E-2</v>
      </c>
      <c r="KV53">
        <v>137.9452515392</v>
      </c>
      <c r="KW53">
        <v>124.67404702340001</v>
      </c>
      <c r="KX53">
        <v>109.6164825</v>
      </c>
      <c r="KY53">
        <v>92.901988589699997</v>
      </c>
      <c r="KZ53">
        <v>98.600824780899998</v>
      </c>
      <c r="LA53">
        <v>123.91175481760001</v>
      </c>
      <c r="LB53">
        <v>104.922433044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-32.457847200000003</v>
      </c>
      <c r="LI53">
        <v>-7.8812135999999988</v>
      </c>
      <c r="LJ53">
        <v>-49.812637977000001</v>
      </c>
      <c r="LK53">
        <v>-38.631718759999998</v>
      </c>
      <c r="LL53">
        <v>-31.924008016000002</v>
      </c>
      <c r="LM53">
        <v>-10.804404910000001</v>
      </c>
      <c r="LN53">
        <v>-12.225848076000002</v>
      </c>
      <c r="LO53">
        <v>-18.823421645000003</v>
      </c>
      <c r="LP53">
        <v>-17.601822702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62.681129999999996</v>
      </c>
      <c r="LY53">
        <v>61.767720000000004</v>
      </c>
      <c r="LZ53">
        <v>61.34592</v>
      </c>
      <c r="MA53">
        <v>61.140659999999997</v>
      </c>
      <c r="MB53">
        <v>41.508979999999994</v>
      </c>
      <c r="MC53">
        <v>0</v>
      </c>
      <c r="MD53">
        <v>0</v>
      </c>
      <c r="ME53">
        <v>-39.378389218199999</v>
      </c>
      <c r="MF53">
        <v>-36.608284953599998</v>
      </c>
      <c r="MG53">
        <v>-35.284734433299995</v>
      </c>
      <c r="MH53">
        <v>-36.013167061200001</v>
      </c>
      <c r="MI53">
        <v>-30.466381365</v>
      </c>
      <c r="MJ53">
        <v>-35.831895498600005</v>
      </c>
      <c r="MK53">
        <v>-27.801626049999999</v>
      </c>
      <c r="ML53">
        <v>111.43535434399999</v>
      </c>
      <c r="MM53">
        <v>111.20176330980001</v>
      </c>
      <c r="MN53">
        <v>103.75366005070001</v>
      </c>
      <c r="MO53">
        <v>107.2250766185</v>
      </c>
      <c r="MP53">
        <v>97.417575339899983</v>
      </c>
      <c r="MQ53">
        <v>36.798590474000008</v>
      </c>
      <c r="MR53">
        <v>51.637770692000018</v>
      </c>
    </row>
    <row r="54" spans="1:356" x14ac:dyDescent="0.25">
      <c r="A54">
        <v>352</v>
      </c>
      <c r="B54" t="s">
        <v>435</v>
      </c>
      <c r="C54" s="3">
        <v>42877.088391203702</v>
      </c>
      <c r="D54">
        <v>52.084299999999999</v>
      </c>
      <c r="E54">
        <v>53.1783</v>
      </c>
      <c r="F54">
        <v>105</v>
      </c>
      <c r="G54">
        <v>48</v>
      </c>
      <c r="H54">
        <v>1.1117999999999999</v>
      </c>
      <c r="I54">
        <v>580.84339999999997</v>
      </c>
      <c r="J54">
        <v>24655</v>
      </c>
      <c r="K54">
        <v>29</v>
      </c>
      <c r="L54">
        <v>139055</v>
      </c>
      <c r="M54">
        <v>239913</v>
      </c>
      <c r="N54">
        <v>139188</v>
      </c>
      <c r="O54">
        <v>139196</v>
      </c>
      <c r="P54">
        <v>139261</v>
      </c>
      <c r="Q54">
        <v>139303</v>
      </c>
      <c r="R54">
        <v>221127</v>
      </c>
      <c r="S54">
        <v>221135</v>
      </c>
      <c r="T54">
        <v>221036</v>
      </c>
      <c r="U54">
        <v>220913</v>
      </c>
      <c r="V54">
        <v>215467</v>
      </c>
      <c r="W54">
        <v>215392</v>
      </c>
      <c r="X54">
        <v>215905</v>
      </c>
      <c r="Y54">
        <v>215749</v>
      </c>
      <c r="Z54">
        <v>294066</v>
      </c>
      <c r="AA54">
        <v>294017</v>
      </c>
      <c r="AB54">
        <v>1359.66</v>
      </c>
      <c r="AC54">
        <v>6644.7861000000003</v>
      </c>
      <c r="AD54">
        <v>6</v>
      </c>
      <c r="AE54">
        <v>20.381</v>
      </c>
      <c r="AF54">
        <v>20.381</v>
      </c>
      <c r="AG54">
        <v>20.381</v>
      </c>
      <c r="AH54">
        <v>20.381</v>
      </c>
      <c r="AI54">
        <v>20.381</v>
      </c>
      <c r="AJ54">
        <v>20.381</v>
      </c>
      <c r="AK54">
        <v>20.381</v>
      </c>
      <c r="AL54">
        <v>1156.4453000000001</v>
      </c>
      <c r="AM54">
        <v>1059.7185999999999</v>
      </c>
      <c r="AN54">
        <v>1008.8333</v>
      </c>
      <c r="AO54">
        <v>889.73429999999996</v>
      </c>
      <c r="AP54">
        <v>1026.6339</v>
      </c>
      <c r="AQ54">
        <v>977.95950000000005</v>
      </c>
      <c r="AR54">
        <v>962.52739999999994</v>
      </c>
      <c r="AS54">
        <v>948.08920000000001</v>
      </c>
      <c r="AT54">
        <v>933.23739999999998</v>
      </c>
      <c r="AU54">
        <v>923.38879999999995</v>
      </c>
      <c r="AV54">
        <v>914.73230000000001</v>
      </c>
      <c r="AW54">
        <v>903.01419999999996</v>
      </c>
      <c r="AX54">
        <v>16</v>
      </c>
      <c r="AY54">
        <v>16.8</v>
      </c>
      <c r="AZ54">
        <v>32.290500000000002</v>
      </c>
      <c r="BA54">
        <v>22.2928</v>
      </c>
      <c r="BB54">
        <v>15.616</v>
      </c>
      <c r="BC54">
        <v>11.6747</v>
      </c>
      <c r="BD54">
        <v>8.8155000000000001</v>
      </c>
      <c r="BE54">
        <v>6.6863999999999999</v>
      </c>
      <c r="BF54">
        <v>4.9714999999999998</v>
      </c>
      <c r="BG54">
        <v>4.1033999999999997</v>
      </c>
      <c r="BH54">
        <v>4.1245000000000003</v>
      </c>
      <c r="BI54">
        <v>108.5</v>
      </c>
      <c r="BJ54">
        <v>156.94</v>
      </c>
      <c r="BK54">
        <v>155.72</v>
      </c>
      <c r="BL54">
        <v>221.79</v>
      </c>
      <c r="BM54">
        <v>211.38</v>
      </c>
      <c r="BN54">
        <v>299.31</v>
      </c>
      <c r="BO54">
        <v>280.08999999999997</v>
      </c>
      <c r="BP54">
        <v>398.15</v>
      </c>
      <c r="BQ54">
        <v>373.28</v>
      </c>
      <c r="BR54">
        <v>529.66999999999996</v>
      </c>
      <c r="BS54">
        <v>495.65</v>
      </c>
      <c r="BT54">
        <v>710.39</v>
      </c>
      <c r="BU54">
        <v>609.86</v>
      </c>
      <c r="BV54">
        <v>868.29</v>
      </c>
      <c r="BW54">
        <v>48.6</v>
      </c>
      <c r="BX54">
        <v>43.4</v>
      </c>
      <c r="BY54">
        <v>22.369900000000001</v>
      </c>
      <c r="BZ54">
        <v>3.55</v>
      </c>
      <c r="CA54">
        <v>3.1309</v>
      </c>
      <c r="CB54">
        <v>3.1309</v>
      </c>
      <c r="CC54">
        <v>-1.2497</v>
      </c>
      <c r="CD54">
        <v>3.1309</v>
      </c>
      <c r="CE54">
        <v>6215521</v>
      </c>
      <c r="CF54">
        <v>2</v>
      </c>
      <c r="CI54">
        <v>3.9849999999999999</v>
      </c>
      <c r="CJ54">
        <v>6.8657000000000004</v>
      </c>
      <c r="CK54">
        <v>8.0721000000000007</v>
      </c>
      <c r="CL54">
        <v>9.6643000000000008</v>
      </c>
      <c r="CM54">
        <v>10.635</v>
      </c>
      <c r="CN54">
        <v>14.335699999999999</v>
      </c>
      <c r="CO54">
        <v>4.282</v>
      </c>
      <c r="CP54">
        <v>7.5460000000000003</v>
      </c>
      <c r="CQ54">
        <v>8.9700000000000006</v>
      </c>
      <c r="CR54">
        <v>10.868</v>
      </c>
      <c r="CS54">
        <v>11.805999999999999</v>
      </c>
      <c r="CT54">
        <v>16.54</v>
      </c>
      <c r="CU54">
        <v>24.888000000000002</v>
      </c>
      <c r="CV54">
        <v>25.022400000000001</v>
      </c>
      <c r="CW54">
        <v>25.0776</v>
      </c>
      <c r="CX54">
        <v>25.0457</v>
      </c>
      <c r="CY54">
        <v>24.901</v>
      </c>
      <c r="CZ54">
        <v>24.9879</v>
      </c>
      <c r="DB54">
        <v>21280</v>
      </c>
      <c r="DC54">
        <v>803</v>
      </c>
      <c r="DD54">
        <v>17</v>
      </c>
      <c r="DF54" t="s">
        <v>489</v>
      </c>
      <c r="DG54">
        <v>406</v>
      </c>
      <c r="DH54">
        <v>1325</v>
      </c>
      <c r="DI54">
        <v>9</v>
      </c>
      <c r="DJ54">
        <v>8</v>
      </c>
      <c r="DK54">
        <v>35</v>
      </c>
      <c r="DL54">
        <v>40</v>
      </c>
      <c r="DM54">
        <v>3.55</v>
      </c>
      <c r="DN54">
        <v>1686.05</v>
      </c>
      <c r="DO54">
        <v>1599.5</v>
      </c>
      <c r="DP54">
        <v>1443.4857</v>
      </c>
      <c r="DQ54">
        <v>1350.8429000000001</v>
      </c>
      <c r="DR54">
        <v>1262.1500000000001</v>
      </c>
      <c r="DS54">
        <v>1233.2213999999999</v>
      </c>
      <c r="DT54">
        <v>1178.9070999999999</v>
      </c>
      <c r="DU54">
        <v>88.337900000000005</v>
      </c>
      <c r="DV54">
        <v>91.607100000000003</v>
      </c>
      <c r="DW54">
        <v>94.784300000000002</v>
      </c>
      <c r="DX54">
        <v>97.892899999999997</v>
      </c>
      <c r="DY54">
        <v>66.905000000000001</v>
      </c>
      <c r="DZ54">
        <v>53.392899999999997</v>
      </c>
      <c r="EA54">
        <v>49.372900000000001</v>
      </c>
      <c r="EB54">
        <v>32.290500000000002</v>
      </c>
      <c r="EC54">
        <v>22.2928</v>
      </c>
      <c r="ED54">
        <v>15.616</v>
      </c>
      <c r="EE54">
        <v>11.6747</v>
      </c>
      <c r="EF54">
        <v>8.8155000000000001</v>
      </c>
      <c r="EG54">
        <v>6.6863999999999999</v>
      </c>
      <c r="EH54">
        <v>4.9714999999999998</v>
      </c>
      <c r="EI54">
        <v>4.1033999999999997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3.7412000000000001E-2</v>
      </c>
      <c r="EY54">
        <v>3.0048999999999999E-2</v>
      </c>
      <c r="EZ54">
        <v>2.5413000000000002E-2</v>
      </c>
      <c r="FA54">
        <v>9.0969999999999992E-3</v>
      </c>
      <c r="FB54">
        <v>1.0163999999999999E-2</v>
      </c>
      <c r="FC54">
        <v>1.5647000000000001E-2</v>
      </c>
      <c r="FD54">
        <v>1.4012E-2</v>
      </c>
      <c r="FE54">
        <v>-6.0999999999999999E-5</v>
      </c>
      <c r="FF54">
        <v>-1.35E-4</v>
      </c>
      <c r="FG54">
        <v>-2.9799999999999998E-4</v>
      </c>
      <c r="FH54">
        <v>-1.8599999999999999E-4</v>
      </c>
      <c r="FI54">
        <v>-2.7300000000000002E-4</v>
      </c>
      <c r="FJ54">
        <v>-1.488E-3</v>
      </c>
      <c r="FK54">
        <v>-3.4400000000000001E-4</v>
      </c>
      <c r="FL54">
        <v>7.9398999999999997E-2</v>
      </c>
      <c r="FM54">
        <v>7.5325000000000003E-2</v>
      </c>
      <c r="FN54">
        <v>7.3843000000000006E-2</v>
      </c>
      <c r="FO54">
        <v>7.0735000000000006E-2</v>
      </c>
      <c r="FP54">
        <v>7.7238000000000001E-2</v>
      </c>
      <c r="FQ54">
        <v>0.102549</v>
      </c>
      <c r="FR54">
        <v>9.6395999999999996E-2</v>
      </c>
      <c r="FS54">
        <v>-0.310054</v>
      </c>
      <c r="FT54">
        <v>-0.305037</v>
      </c>
      <c r="FU54">
        <v>-0.30263400000000001</v>
      </c>
      <c r="FV54">
        <v>-0.30133500000000002</v>
      </c>
      <c r="FW54">
        <v>-0.30747799999999997</v>
      </c>
      <c r="FX54">
        <v>-0.31994899999999998</v>
      </c>
      <c r="FY54">
        <v>-0.31132500000000002</v>
      </c>
      <c r="FZ54">
        <v>-1.3410580000000001</v>
      </c>
      <c r="GA54">
        <v>-1.309844</v>
      </c>
      <c r="GB54">
        <v>-1.2955909999999999</v>
      </c>
      <c r="GC54">
        <v>-1.2869949999999999</v>
      </c>
      <c r="GD54">
        <v>-1.328201</v>
      </c>
      <c r="GE54">
        <v>-1.4052020000000001</v>
      </c>
      <c r="GF54">
        <v>-1.351586</v>
      </c>
      <c r="GG54">
        <v>-0.51008799999999999</v>
      </c>
      <c r="GH54">
        <v>-0.46376400000000001</v>
      </c>
      <c r="GI54">
        <v>-0.44583099999999998</v>
      </c>
      <c r="GJ54">
        <v>-0.44128200000000001</v>
      </c>
      <c r="GK54">
        <v>-0.49874600000000002</v>
      </c>
      <c r="GL54">
        <v>-0.70000399999999996</v>
      </c>
      <c r="GM54">
        <v>-0.60727699999999996</v>
      </c>
      <c r="GN54">
        <v>-0.34751300000000002</v>
      </c>
      <c r="GO54">
        <v>-0.318303</v>
      </c>
      <c r="GP54">
        <v>-0.30417499999999997</v>
      </c>
      <c r="GQ54">
        <v>-0.29711900000000002</v>
      </c>
      <c r="GR54">
        <v>-0.33105200000000001</v>
      </c>
      <c r="GS54">
        <v>-0.40266000000000002</v>
      </c>
      <c r="GT54">
        <v>-0.35325699999999999</v>
      </c>
      <c r="GU54">
        <v>0.405723</v>
      </c>
      <c r="GV54">
        <v>0.37615100000000001</v>
      </c>
      <c r="GW54">
        <v>0.35684300000000002</v>
      </c>
      <c r="GX54">
        <v>0.297429</v>
      </c>
      <c r="GY54">
        <v>0.48554199999999997</v>
      </c>
      <c r="GZ54">
        <v>0.38882299999999997</v>
      </c>
      <c r="HA54">
        <v>0.338978</v>
      </c>
      <c r="HB54">
        <v>-30</v>
      </c>
      <c r="HC54">
        <v>-30</v>
      </c>
      <c r="HD54">
        <v>-30</v>
      </c>
      <c r="HE54">
        <v>-30</v>
      </c>
      <c r="HF54">
        <v>-20</v>
      </c>
      <c r="HG54">
        <v>0</v>
      </c>
      <c r="HH54">
        <v>0</v>
      </c>
      <c r="HI54">
        <v>-2.0899709999999998</v>
      </c>
      <c r="HJ54">
        <v>-2.059517</v>
      </c>
      <c r="HK54">
        <v>-2.0454650000000001</v>
      </c>
      <c r="HL54">
        <v>-2.0386310000000001</v>
      </c>
      <c r="HM54">
        <v>-2.0760830000000001</v>
      </c>
      <c r="HN54">
        <v>0</v>
      </c>
      <c r="HO54">
        <v>0</v>
      </c>
      <c r="HQ54">
        <v>1407.973</v>
      </c>
      <c r="HR54">
        <v>0</v>
      </c>
      <c r="HT54">
        <v>1414.2469000000001</v>
      </c>
      <c r="HU54">
        <v>0</v>
      </c>
      <c r="HW54">
        <v>735.78300000000002</v>
      </c>
      <c r="HX54">
        <v>0</v>
      </c>
      <c r="HZ54">
        <v>735.60400000000004</v>
      </c>
      <c r="IA54">
        <v>0</v>
      </c>
      <c r="IC54">
        <v>1403.325</v>
      </c>
      <c r="ID54">
        <v>0</v>
      </c>
      <c r="IF54">
        <v>1428.3689999999999</v>
      </c>
      <c r="IG54">
        <v>0</v>
      </c>
      <c r="II54">
        <v>760.26099999999997</v>
      </c>
      <c r="IJ54">
        <v>0</v>
      </c>
      <c r="IL54">
        <v>760.46699999999998</v>
      </c>
      <c r="IM54">
        <v>0</v>
      </c>
      <c r="IO54">
        <v>1400.683</v>
      </c>
      <c r="IP54">
        <v>0</v>
      </c>
      <c r="IR54">
        <v>1422.019</v>
      </c>
      <c r="IS54">
        <v>0</v>
      </c>
      <c r="IU54">
        <v>771.12900000000002</v>
      </c>
      <c r="IV54">
        <v>0</v>
      </c>
      <c r="IX54">
        <v>771.19600000000003</v>
      </c>
      <c r="IY54">
        <v>0</v>
      </c>
      <c r="JA54">
        <v>1536.5730000000001</v>
      </c>
      <c r="JB54">
        <v>0</v>
      </c>
      <c r="JD54">
        <v>1536.675</v>
      </c>
      <c r="JE54">
        <v>0</v>
      </c>
      <c r="JG54">
        <v>777.053</v>
      </c>
      <c r="JH54">
        <v>0</v>
      </c>
      <c r="JJ54">
        <v>776.97699999999998</v>
      </c>
      <c r="JK54">
        <v>0</v>
      </c>
      <c r="JM54">
        <v>1450.5940000000001</v>
      </c>
      <c r="JN54">
        <v>0</v>
      </c>
      <c r="JP54">
        <v>1450.645</v>
      </c>
      <c r="JQ54">
        <v>0</v>
      </c>
      <c r="JS54">
        <v>744.35799999999995</v>
      </c>
      <c r="JT54">
        <v>0</v>
      </c>
      <c r="JV54">
        <v>744.13199999999995</v>
      </c>
      <c r="JW54">
        <v>0</v>
      </c>
      <c r="JY54">
        <v>1494.7139999999999</v>
      </c>
      <c r="JZ54">
        <v>0</v>
      </c>
      <c r="KB54">
        <v>1499.1079999999999</v>
      </c>
      <c r="KC54">
        <v>0</v>
      </c>
      <c r="KE54">
        <v>723.154</v>
      </c>
      <c r="KF54">
        <v>0.10199999999999999</v>
      </c>
      <c r="KH54">
        <v>723.26199999999994</v>
      </c>
      <c r="KI54">
        <v>0.10199999999999999</v>
      </c>
      <c r="KK54">
        <v>1447.521</v>
      </c>
      <c r="KL54">
        <v>0</v>
      </c>
      <c r="KN54">
        <v>1449.172</v>
      </c>
      <c r="KO54">
        <v>0</v>
      </c>
      <c r="KQ54">
        <v>760.54300000000001</v>
      </c>
      <c r="KR54">
        <v>2.5000000000000001E-2</v>
      </c>
      <c r="KT54">
        <v>760.77</v>
      </c>
      <c r="KU54">
        <v>2.5000000000000001E-2</v>
      </c>
      <c r="KV54">
        <v>133.87068395</v>
      </c>
      <c r="KW54">
        <v>120.4823375</v>
      </c>
      <c r="KX54">
        <v>106.5913145451</v>
      </c>
      <c r="KY54">
        <v>95.55187253150001</v>
      </c>
      <c r="KZ54">
        <v>97.485941700000012</v>
      </c>
      <c r="LA54">
        <v>126.4656213486</v>
      </c>
      <c r="LB54">
        <v>113.64192881159998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-32.5068184</v>
      </c>
      <c r="LI54">
        <v>-7.9076549999999992</v>
      </c>
      <c r="LJ54">
        <v>-50.089857358000003</v>
      </c>
      <c r="LK54">
        <v>-39.182673416</v>
      </c>
      <c r="LL54">
        <v>-32.538767964999998</v>
      </c>
      <c r="LM54">
        <v>-11.468412444999998</v>
      </c>
      <c r="LN54">
        <v>-13.137236090999997</v>
      </c>
      <c r="LO54">
        <v>-19.896255118000003</v>
      </c>
      <c r="LP54">
        <v>-18.473477447999997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62.699129999999997</v>
      </c>
      <c r="LY54">
        <v>61.785510000000002</v>
      </c>
      <c r="LZ54">
        <v>61.363950000000003</v>
      </c>
      <c r="MA54">
        <v>61.158930000000005</v>
      </c>
      <c r="MB54">
        <v>41.521660000000004</v>
      </c>
      <c r="MC54">
        <v>0</v>
      </c>
      <c r="MD54">
        <v>0</v>
      </c>
      <c r="ME54">
        <v>-45.060102735200005</v>
      </c>
      <c r="MF54">
        <v>-42.4840751244</v>
      </c>
      <c r="MG54">
        <v>-42.257779253300001</v>
      </c>
      <c r="MH54">
        <v>-43.198374697799999</v>
      </c>
      <c r="MI54">
        <v>-33.368601130000002</v>
      </c>
      <c r="MJ54">
        <v>-37.375243571599995</v>
      </c>
      <c r="MK54">
        <v>-29.9830265933</v>
      </c>
      <c r="ML54">
        <v>101.4198538568</v>
      </c>
      <c r="MM54">
        <v>100.60109895960002</v>
      </c>
      <c r="MN54">
        <v>93.158717326799987</v>
      </c>
      <c r="MO54">
        <v>102.04401538870002</v>
      </c>
      <c r="MP54">
        <v>92.50176447900003</v>
      </c>
      <c r="MQ54">
        <v>36.687304259000001</v>
      </c>
      <c r="MR54">
        <v>57.277769770299983</v>
      </c>
    </row>
    <row r="55" spans="1:356" x14ac:dyDescent="0.25">
      <c r="A55">
        <v>352</v>
      </c>
      <c r="B55" t="s">
        <v>436</v>
      </c>
      <c r="C55" s="3">
        <v>42877.090682870374</v>
      </c>
      <c r="D55">
        <v>50.902099999999997</v>
      </c>
      <c r="E55">
        <v>52.296500000000002</v>
      </c>
      <c r="F55">
        <v>149</v>
      </c>
      <c r="G55">
        <v>48</v>
      </c>
      <c r="H55">
        <v>1.1117999999999999</v>
      </c>
      <c r="I55">
        <v>582.07579999999996</v>
      </c>
      <c r="J55">
        <v>24707</v>
      </c>
      <c r="K55">
        <v>29</v>
      </c>
      <c r="L55">
        <v>139055</v>
      </c>
      <c r="M55">
        <v>239913</v>
      </c>
      <c r="N55">
        <v>139188</v>
      </c>
      <c r="O55">
        <v>139196</v>
      </c>
      <c r="P55">
        <v>139261</v>
      </c>
      <c r="Q55">
        <v>139303</v>
      </c>
      <c r="R55">
        <v>221127</v>
      </c>
      <c r="S55">
        <v>221135</v>
      </c>
      <c r="T55">
        <v>221036</v>
      </c>
      <c r="U55">
        <v>220913</v>
      </c>
      <c r="V55">
        <v>215467</v>
      </c>
      <c r="W55">
        <v>215392</v>
      </c>
      <c r="X55">
        <v>215905</v>
      </c>
      <c r="Y55">
        <v>215749</v>
      </c>
      <c r="Z55">
        <v>294066</v>
      </c>
      <c r="AA55">
        <v>294017</v>
      </c>
      <c r="AB55">
        <v>1359.66</v>
      </c>
      <c r="AC55">
        <v>6669.6869999999999</v>
      </c>
      <c r="AD55">
        <v>6</v>
      </c>
      <c r="AE55">
        <v>20.7745</v>
      </c>
      <c r="AF55">
        <v>20.7745</v>
      </c>
      <c r="AG55">
        <v>20.7745</v>
      </c>
      <c r="AH55">
        <v>20.7745</v>
      </c>
      <c r="AI55">
        <v>20.7745</v>
      </c>
      <c r="AJ55">
        <v>20.7745</v>
      </c>
      <c r="AK55">
        <v>20.7745</v>
      </c>
      <c r="AL55">
        <v>1159.9609</v>
      </c>
      <c r="AM55">
        <v>1074.2677000000001</v>
      </c>
      <c r="AN55">
        <v>1021.6667</v>
      </c>
      <c r="AO55">
        <v>896.04169999999999</v>
      </c>
      <c r="AP55">
        <v>1037.4048</v>
      </c>
      <c r="AQ55">
        <v>988.30589999999995</v>
      </c>
      <c r="AR55">
        <v>972.20280000000002</v>
      </c>
      <c r="AS55">
        <v>956.72630000000004</v>
      </c>
      <c r="AT55">
        <v>941.06020000000001</v>
      </c>
      <c r="AU55">
        <v>931.45090000000005</v>
      </c>
      <c r="AV55">
        <v>923.09749999999997</v>
      </c>
      <c r="AW55">
        <v>911.26250000000005</v>
      </c>
      <c r="AX55">
        <v>16</v>
      </c>
      <c r="AY55">
        <v>16.8</v>
      </c>
      <c r="AZ55">
        <v>32.285200000000003</v>
      </c>
      <c r="BA55">
        <v>22.149799999999999</v>
      </c>
      <c r="BB55">
        <v>15.5083</v>
      </c>
      <c r="BC55">
        <v>11.561299999999999</v>
      </c>
      <c r="BD55">
        <v>8.7394999999999996</v>
      </c>
      <c r="BE55">
        <v>6.6154999999999999</v>
      </c>
      <c r="BF55">
        <v>4.9282000000000004</v>
      </c>
      <c r="BG55">
        <v>4.1063000000000001</v>
      </c>
      <c r="BH55">
        <v>4.1234000000000002</v>
      </c>
      <c r="BI55">
        <v>108.56</v>
      </c>
      <c r="BJ55">
        <v>157.97999999999999</v>
      </c>
      <c r="BK55">
        <v>156.68</v>
      </c>
      <c r="BL55">
        <v>223.37</v>
      </c>
      <c r="BM55">
        <v>212.89</v>
      </c>
      <c r="BN55">
        <v>301.97000000000003</v>
      </c>
      <c r="BO55">
        <v>282</v>
      </c>
      <c r="BP55">
        <v>400.76</v>
      </c>
      <c r="BQ55">
        <v>375.13</v>
      </c>
      <c r="BR55">
        <v>533.57000000000005</v>
      </c>
      <c r="BS55">
        <v>498.68</v>
      </c>
      <c r="BT55">
        <v>713.94</v>
      </c>
      <c r="BU55">
        <v>609.54</v>
      </c>
      <c r="BV55">
        <v>865.46</v>
      </c>
      <c r="BW55">
        <v>49.8</v>
      </c>
      <c r="BX55">
        <v>43.6</v>
      </c>
      <c r="BY55">
        <v>21.978000000000002</v>
      </c>
      <c r="BZ55">
        <v>1.53</v>
      </c>
      <c r="CA55">
        <v>1.8774999999999999</v>
      </c>
      <c r="CB55">
        <v>1.8774999999999999</v>
      </c>
      <c r="CC55">
        <v>-0.92579999999999996</v>
      </c>
      <c r="CD55">
        <v>1.8774999999999999</v>
      </c>
      <c r="CE55">
        <v>6215521</v>
      </c>
      <c r="CF55">
        <v>1</v>
      </c>
      <c r="CI55">
        <v>3.9106999999999998</v>
      </c>
      <c r="CJ55">
        <v>6.6664000000000003</v>
      </c>
      <c r="CK55">
        <v>7.9386000000000001</v>
      </c>
      <c r="CL55">
        <v>9.5770999999999997</v>
      </c>
      <c r="CM55">
        <v>10.5329</v>
      </c>
      <c r="CN55">
        <v>14.295</v>
      </c>
      <c r="CO55">
        <v>3.9940000000000002</v>
      </c>
      <c r="CP55">
        <v>7.4720000000000004</v>
      </c>
      <c r="CQ55">
        <v>8.8360000000000003</v>
      </c>
      <c r="CR55">
        <v>11.132</v>
      </c>
      <c r="CS55">
        <v>11.738</v>
      </c>
      <c r="CT55">
        <v>16.076000000000001</v>
      </c>
      <c r="CU55">
        <v>25.1021</v>
      </c>
      <c r="CV55">
        <v>25.054400000000001</v>
      </c>
      <c r="CW55">
        <v>25.044599999999999</v>
      </c>
      <c r="CX55">
        <v>25.135400000000001</v>
      </c>
      <c r="CY55">
        <v>25.0868</v>
      </c>
      <c r="CZ55">
        <v>24.967400000000001</v>
      </c>
      <c r="DB55">
        <v>21280</v>
      </c>
      <c r="DC55">
        <v>803</v>
      </c>
      <c r="DD55">
        <v>18</v>
      </c>
      <c r="DF55" t="s">
        <v>489</v>
      </c>
      <c r="DG55">
        <v>406</v>
      </c>
      <c r="DH55">
        <v>1325</v>
      </c>
      <c r="DI55">
        <v>9</v>
      </c>
      <c r="DJ55">
        <v>8</v>
      </c>
      <c r="DK55">
        <v>35</v>
      </c>
      <c r="DL55">
        <v>37</v>
      </c>
      <c r="DM55">
        <v>1.53</v>
      </c>
      <c r="DN55">
        <v>1711.0072</v>
      </c>
      <c r="DO55">
        <v>1588.2213999999999</v>
      </c>
      <c r="DP55">
        <v>1443.5286000000001</v>
      </c>
      <c r="DQ55">
        <v>1321.2572</v>
      </c>
      <c r="DR55">
        <v>1254.1786</v>
      </c>
      <c r="DS55">
        <v>1205.2284999999999</v>
      </c>
      <c r="DT55">
        <v>1084.9641999999999</v>
      </c>
      <c r="DU55">
        <v>92.791399999999996</v>
      </c>
      <c r="DV55">
        <v>93.134299999999996</v>
      </c>
      <c r="DW55">
        <v>93.022900000000007</v>
      </c>
      <c r="DX55">
        <v>96.4114</v>
      </c>
      <c r="DY55">
        <v>66.492099999999994</v>
      </c>
      <c r="DZ55">
        <v>52.729300000000002</v>
      </c>
      <c r="EA55">
        <v>46.12</v>
      </c>
      <c r="EB55">
        <v>32.285200000000003</v>
      </c>
      <c r="EC55">
        <v>22.149799999999999</v>
      </c>
      <c r="ED55">
        <v>15.5083</v>
      </c>
      <c r="EE55">
        <v>11.561299999999999</v>
      </c>
      <c r="EF55">
        <v>8.7394999999999996</v>
      </c>
      <c r="EG55">
        <v>6.6154999999999999</v>
      </c>
      <c r="EH55">
        <v>4.9282000000000004</v>
      </c>
      <c r="EI55">
        <v>4.1063000000000001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3.6545000000000001E-2</v>
      </c>
      <c r="EY55">
        <v>2.9756999999999999E-2</v>
      </c>
      <c r="EZ55">
        <v>2.545E-2</v>
      </c>
      <c r="FA55">
        <v>9.639E-3</v>
      </c>
      <c r="FB55">
        <v>1.0874999999999999E-2</v>
      </c>
      <c r="FC55">
        <v>1.5739E-2</v>
      </c>
      <c r="FD55">
        <v>1.4130999999999999E-2</v>
      </c>
      <c r="FE55">
        <v>-5.8999999999999998E-5</v>
      </c>
      <c r="FF55">
        <v>-1.1400000000000001E-4</v>
      </c>
      <c r="FG55">
        <v>-2.5099999999999998E-4</v>
      </c>
      <c r="FH55">
        <v>-1.55E-4</v>
      </c>
      <c r="FI55">
        <v>-2.7700000000000001E-4</v>
      </c>
      <c r="FJ55">
        <v>-1.4419999999999999E-3</v>
      </c>
      <c r="FK55">
        <v>-3.0800000000000001E-4</v>
      </c>
      <c r="FL55">
        <v>7.9429E-2</v>
      </c>
      <c r="FM55">
        <v>7.5358999999999995E-2</v>
      </c>
      <c r="FN55">
        <v>7.3873999999999995E-2</v>
      </c>
      <c r="FO55">
        <v>7.0765999999999996E-2</v>
      </c>
      <c r="FP55">
        <v>7.7270000000000005E-2</v>
      </c>
      <c r="FQ55">
        <v>0.102603</v>
      </c>
      <c r="FR55">
        <v>9.6498E-2</v>
      </c>
      <c r="FS55">
        <v>-0.30993900000000002</v>
      </c>
      <c r="FT55">
        <v>-0.30484299999999998</v>
      </c>
      <c r="FU55">
        <v>-0.30241499999999999</v>
      </c>
      <c r="FV55">
        <v>-0.30115199999999998</v>
      </c>
      <c r="FW55">
        <v>-0.30719000000000002</v>
      </c>
      <c r="FX55">
        <v>-0.31954300000000002</v>
      </c>
      <c r="FY55">
        <v>-0.310562</v>
      </c>
      <c r="FZ55">
        <v>-1.3440369999999999</v>
      </c>
      <c r="GA55">
        <v>-1.312265</v>
      </c>
      <c r="GB55">
        <v>-1.29718</v>
      </c>
      <c r="GC55">
        <v>-1.289172</v>
      </c>
      <c r="GD55">
        <v>-1.3281879999999999</v>
      </c>
      <c r="GE55">
        <v>-1.4036500000000001</v>
      </c>
      <c r="GF55">
        <v>-1.347861</v>
      </c>
      <c r="GG55">
        <v>-0.50983199999999995</v>
      </c>
      <c r="GH55">
        <v>-0.46375300000000003</v>
      </c>
      <c r="GI55">
        <v>-0.44575599999999999</v>
      </c>
      <c r="GJ55">
        <v>-0.44119399999999998</v>
      </c>
      <c r="GK55">
        <v>-0.49857499999999999</v>
      </c>
      <c r="GL55">
        <v>-0.69994500000000004</v>
      </c>
      <c r="GM55">
        <v>-0.60864499999999999</v>
      </c>
      <c r="GN55">
        <v>-0.34736499999999998</v>
      </c>
      <c r="GO55">
        <v>-0.31771199999999999</v>
      </c>
      <c r="GP55">
        <v>-0.30373600000000001</v>
      </c>
      <c r="GQ55">
        <v>-0.29671799999999998</v>
      </c>
      <c r="GR55">
        <v>-0.33074599999999998</v>
      </c>
      <c r="GS55">
        <v>-0.40206900000000001</v>
      </c>
      <c r="GT55">
        <v>-0.350659</v>
      </c>
      <c r="GU55">
        <v>0.405246</v>
      </c>
      <c r="GV55">
        <v>0.37532199999999999</v>
      </c>
      <c r="GW55">
        <v>0.35481600000000002</v>
      </c>
      <c r="GX55">
        <v>0.29577199999999998</v>
      </c>
      <c r="GY55">
        <v>0.48294900000000002</v>
      </c>
      <c r="GZ55">
        <v>0.38644899999999999</v>
      </c>
      <c r="HA55">
        <v>0.33882600000000002</v>
      </c>
      <c r="HB55">
        <v>-25</v>
      </c>
      <c r="HC55">
        <v>-25</v>
      </c>
      <c r="HD55">
        <v>-25</v>
      </c>
      <c r="HE55">
        <v>-25</v>
      </c>
      <c r="HF55">
        <v>-20</v>
      </c>
      <c r="HG55">
        <v>-10</v>
      </c>
      <c r="HH55">
        <v>10</v>
      </c>
      <c r="HI55">
        <v>-2.0915590000000002</v>
      </c>
      <c r="HJ55">
        <v>-2.0610759999999999</v>
      </c>
      <c r="HK55">
        <v>-2.046951</v>
      </c>
      <c r="HL55">
        <v>-2.0400469999999999</v>
      </c>
      <c r="HM55">
        <v>-2.0766429999999998</v>
      </c>
      <c r="HN55">
        <v>0</v>
      </c>
      <c r="HO55">
        <v>0</v>
      </c>
      <c r="HQ55">
        <v>1407.973</v>
      </c>
      <c r="HR55">
        <v>0</v>
      </c>
      <c r="HT55">
        <v>1414.2469000000001</v>
      </c>
      <c r="HU55">
        <v>0</v>
      </c>
      <c r="HW55">
        <v>735.78300000000002</v>
      </c>
      <c r="HX55">
        <v>0</v>
      </c>
      <c r="HZ55">
        <v>735.60400000000004</v>
      </c>
      <c r="IA55">
        <v>0</v>
      </c>
      <c r="IC55">
        <v>1403.325</v>
      </c>
      <c r="ID55">
        <v>0</v>
      </c>
      <c r="IF55">
        <v>1428.3689999999999</v>
      </c>
      <c r="IG55">
        <v>0</v>
      </c>
      <c r="II55">
        <v>760.26099999999997</v>
      </c>
      <c r="IJ55">
        <v>0</v>
      </c>
      <c r="IL55">
        <v>760.46699999999998</v>
      </c>
      <c r="IM55">
        <v>0</v>
      </c>
      <c r="IO55">
        <v>1400.683</v>
      </c>
      <c r="IP55">
        <v>0</v>
      </c>
      <c r="IR55">
        <v>1422.019</v>
      </c>
      <c r="IS55">
        <v>0</v>
      </c>
      <c r="IU55">
        <v>771.12900000000002</v>
      </c>
      <c r="IV55">
        <v>0</v>
      </c>
      <c r="IX55">
        <v>771.19600000000003</v>
      </c>
      <c r="IY55">
        <v>0</v>
      </c>
      <c r="JA55">
        <v>1536.5730000000001</v>
      </c>
      <c r="JB55">
        <v>0</v>
      </c>
      <c r="JD55">
        <v>1536.675</v>
      </c>
      <c r="JE55">
        <v>0</v>
      </c>
      <c r="JG55">
        <v>777.053</v>
      </c>
      <c r="JH55">
        <v>0</v>
      </c>
      <c r="JJ55">
        <v>776.97699999999998</v>
      </c>
      <c r="JK55">
        <v>0</v>
      </c>
      <c r="JM55">
        <v>1450.5940000000001</v>
      </c>
      <c r="JN55">
        <v>0</v>
      </c>
      <c r="JP55">
        <v>1450.645</v>
      </c>
      <c r="JQ55">
        <v>0</v>
      </c>
      <c r="JS55">
        <v>744.35799999999995</v>
      </c>
      <c r="JT55">
        <v>0</v>
      </c>
      <c r="JV55">
        <v>744.13199999999995</v>
      </c>
      <c r="JW55">
        <v>0</v>
      </c>
      <c r="JY55">
        <v>1494.7139999999999</v>
      </c>
      <c r="JZ55">
        <v>0</v>
      </c>
      <c r="KB55">
        <v>1499.1079999999999</v>
      </c>
      <c r="KC55">
        <v>0</v>
      </c>
      <c r="KE55">
        <v>723.154</v>
      </c>
      <c r="KF55">
        <v>0.10199999999999999</v>
      </c>
      <c r="KH55">
        <v>723.26199999999994</v>
      </c>
      <c r="KI55">
        <v>0.10199999999999999</v>
      </c>
      <c r="KK55">
        <v>1447.521</v>
      </c>
      <c r="KL55">
        <v>0</v>
      </c>
      <c r="KN55">
        <v>1449.172</v>
      </c>
      <c r="KO55">
        <v>0</v>
      </c>
      <c r="KQ55">
        <v>760.54300000000001</v>
      </c>
      <c r="KR55">
        <v>2.5000000000000001E-2</v>
      </c>
      <c r="KT55">
        <v>760.77</v>
      </c>
      <c r="KU55">
        <v>2.5000000000000001E-2</v>
      </c>
      <c r="KV55">
        <v>135.90359088880001</v>
      </c>
      <c r="KW55">
        <v>119.68677648259998</v>
      </c>
      <c r="KX55">
        <v>106.6392317964</v>
      </c>
      <c r="KY55">
        <v>93.500087015199995</v>
      </c>
      <c r="KZ55">
        <v>96.910380422000003</v>
      </c>
      <c r="LA55">
        <v>123.6600597855</v>
      </c>
      <c r="LB55">
        <v>104.69687537159999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-32.465568800000007</v>
      </c>
      <c r="LI55">
        <v>-7.8882747999999996</v>
      </c>
      <c r="LJ55">
        <v>-49.038533982000004</v>
      </c>
      <c r="LK55">
        <v>-38.899471394999999</v>
      </c>
      <c r="LL55">
        <v>-32.687638819999997</v>
      </c>
      <c r="LM55">
        <v>-12.226507247999999</v>
      </c>
      <c r="LN55">
        <v>-14.076136423999998</v>
      </c>
      <c r="LO55">
        <v>-20.06798405</v>
      </c>
      <c r="LP55">
        <v>-18.631482602999998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52.288975000000008</v>
      </c>
      <c r="LY55">
        <v>51.526899999999998</v>
      </c>
      <c r="LZ55">
        <v>51.173774999999999</v>
      </c>
      <c r="MA55">
        <v>51.001174999999996</v>
      </c>
      <c r="MB55">
        <v>41.532859999999999</v>
      </c>
      <c r="MC55">
        <v>0</v>
      </c>
      <c r="MD55">
        <v>0</v>
      </c>
      <c r="ME55">
        <v>-47.30802504479999</v>
      </c>
      <c r="MF55">
        <v>-43.191311027899999</v>
      </c>
      <c r="MG55">
        <v>-41.4655158124</v>
      </c>
      <c r="MH55">
        <v>-42.536131211600001</v>
      </c>
      <c r="MI55">
        <v>-33.151298757499994</v>
      </c>
      <c r="MJ55">
        <v>-36.907609888500005</v>
      </c>
      <c r="MK55">
        <v>-28.070707399999996</v>
      </c>
      <c r="ML55">
        <v>91.846006862000024</v>
      </c>
      <c r="MM55">
        <v>89.122894059699988</v>
      </c>
      <c r="MN55">
        <v>83.659852164000014</v>
      </c>
      <c r="MO55">
        <v>89.738623555599986</v>
      </c>
      <c r="MP55">
        <v>91.215805240500003</v>
      </c>
      <c r="MQ55">
        <v>34.21889704699997</v>
      </c>
      <c r="MR55">
        <v>50.106410568599991</v>
      </c>
    </row>
    <row r="56" spans="1:356" x14ac:dyDescent="0.25">
      <c r="A56">
        <v>352</v>
      </c>
      <c r="B56" t="s">
        <v>437</v>
      </c>
      <c r="C56" s="3">
        <v>42877.09275462963</v>
      </c>
      <c r="D56">
        <v>50.0642</v>
      </c>
      <c r="E56">
        <v>51.6663</v>
      </c>
      <c r="F56">
        <v>131</v>
      </c>
      <c r="G56">
        <v>48</v>
      </c>
      <c r="H56">
        <v>1.1117999999999999</v>
      </c>
      <c r="I56">
        <v>581.42399999999998</v>
      </c>
      <c r="J56">
        <v>24682</v>
      </c>
      <c r="K56">
        <v>29</v>
      </c>
      <c r="L56">
        <v>139055</v>
      </c>
      <c r="M56">
        <v>239913</v>
      </c>
      <c r="N56">
        <v>139188</v>
      </c>
      <c r="O56">
        <v>139196</v>
      </c>
      <c r="P56">
        <v>139261</v>
      </c>
      <c r="Q56">
        <v>139303</v>
      </c>
      <c r="R56">
        <v>221127</v>
      </c>
      <c r="S56">
        <v>221135</v>
      </c>
      <c r="T56">
        <v>221036</v>
      </c>
      <c r="U56">
        <v>220913</v>
      </c>
      <c r="V56">
        <v>215467</v>
      </c>
      <c r="W56">
        <v>215392</v>
      </c>
      <c r="X56">
        <v>215905</v>
      </c>
      <c r="Y56">
        <v>215749</v>
      </c>
      <c r="Z56">
        <v>294066</v>
      </c>
      <c r="AA56">
        <v>294017</v>
      </c>
      <c r="AB56">
        <v>1359.66</v>
      </c>
      <c r="AC56">
        <v>6694.6089000000002</v>
      </c>
      <c r="AD56">
        <v>6</v>
      </c>
      <c r="AE56">
        <v>21.1676</v>
      </c>
      <c r="AF56">
        <v>21.1676</v>
      </c>
      <c r="AG56">
        <v>21.1676</v>
      </c>
      <c r="AH56">
        <v>21.1676</v>
      </c>
      <c r="AI56">
        <v>21.1676</v>
      </c>
      <c r="AJ56">
        <v>21.1676</v>
      </c>
      <c r="AK56">
        <v>21.1676</v>
      </c>
      <c r="AL56">
        <v>1151.7578000000001</v>
      </c>
      <c r="AM56">
        <v>1070.8688</v>
      </c>
      <c r="AN56">
        <v>1018.6667</v>
      </c>
      <c r="AO56">
        <v>894.11800000000005</v>
      </c>
      <c r="AP56">
        <v>1032.9043999999999</v>
      </c>
      <c r="AQ56">
        <v>983.52689999999996</v>
      </c>
      <c r="AR56">
        <v>967.1848</v>
      </c>
      <c r="AS56">
        <v>951.50779999999997</v>
      </c>
      <c r="AT56">
        <v>935.59559999999999</v>
      </c>
      <c r="AU56">
        <v>925.68380000000002</v>
      </c>
      <c r="AV56">
        <v>917.05740000000003</v>
      </c>
      <c r="AW56">
        <v>905.10709999999995</v>
      </c>
      <c r="AX56">
        <v>15.8</v>
      </c>
      <c r="AY56">
        <v>17</v>
      </c>
      <c r="AZ56">
        <v>32.244999999999997</v>
      </c>
      <c r="BA56">
        <v>22.222799999999999</v>
      </c>
      <c r="BB56">
        <v>15.575900000000001</v>
      </c>
      <c r="BC56">
        <v>11.607900000000001</v>
      </c>
      <c r="BD56">
        <v>8.7751000000000001</v>
      </c>
      <c r="BE56">
        <v>6.6477000000000004</v>
      </c>
      <c r="BF56">
        <v>4.9451999999999998</v>
      </c>
      <c r="BG56">
        <v>4.1055000000000001</v>
      </c>
      <c r="BH56">
        <v>4.1241000000000003</v>
      </c>
      <c r="BI56">
        <v>108.23</v>
      </c>
      <c r="BJ56">
        <v>157.68</v>
      </c>
      <c r="BK56">
        <v>156.04</v>
      </c>
      <c r="BL56">
        <v>223.24</v>
      </c>
      <c r="BM56">
        <v>211.79</v>
      </c>
      <c r="BN56">
        <v>302.13</v>
      </c>
      <c r="BO56">
        <v>280.58999999999997</v>
      </c>
      <c r="BP56">
        <v>401.18</v>
      </c>
      <c r="BQ56">
        <v>373.36</v>
      </c>
      <c r="BR56">
        <v>534.30999999999995</v>
      </c>
      <c r="BS56">
        <v>496.68</v>
      </c>
      <c r="BT56">
        <v>716.4</v>
      </c>
      <c r="BU56">
        <v>609.35</v>
      </c>
      <c r="BV56">
        <v>871.19</v>
      </c>
      <c r="BW56">
        <v>50.7</v>
      </c>
      <c r="BX56">
        <v>43.5</v>
      </c>
      <c r="BY56">
        <v>22.5914</v>
      </c>
      <c r="BZ56">
        <v>2.35</v>
      </c>
      <c r="CA56">
        <v>2.4352999999999998</v>
      </c>
      <c r="CB56">
        <v>2.4352999999999998</v>
      </c>
      <c r="CC56">
        <v>-0.99</v>
      </c>
      <c r="CD56">
        <v>2.4352999999999998</v>
      </c>
      <c r="CE56">
        <v>6215522</v>
      </c>
      <c r="CF56">
        <v>2</v>
      </c>
      <c r="CI56">
        <v>4.0057</v>
      </c>
      <c r="CJ56">
        <v>6.7013999999999996</v>
      </c>
      <c r="CK56">
        <v>7.9428999999999998</v>
      </c>
      <c r="CL56">
        <v>9.5464000000000002</v>
      </c>
      <c r="CM56">
        <v>10.4686</v>
      </c>
      <c r="CN56">
        <v>14.082100000000001</v>
      </c>
      <c r="CO56">
        <v>4.0979999999999999</v>
      </c>
      <c r="CP56">
        <v>7.32</v>
      </c>
      <c r="CQ56">
        <v>8.6359999999999992</v>
      </c>
      <c r="CR56">
        <v>10.962</v>
      </c>
      <c r="CS56">
        <v>11.528</v>
      </c>
      <c r="CT56">
        <v>16.134</v>
      </c>
      <c r="CU56">
        <v>24.834599999999998</v>
      </c>
      <c r="CV56">
        <v>25.021799999999999</v>
      </c>
      <c r="CW56">
        <v>25.046099999999999</v>
      </c>
      <c r="CX56">
        <v>25.042899999999999</v>
      </c>
      <c r="CY56">
        <v>25.080400000000001</v>
      </c>
      <c r="CZ56">
        <v>24.9724</v>
      </c>
      <c r="DB56">
        <v>21280</v>
      </c>
      <c r="DC56">
        <v>804</v>
      </c>
      <c r="DD56">
        <v>1</v>
      </c>
      <c r="DF56" t="s">
        <v>489</v>
      </c>
      <c r="DG56">
        <v>406</v>
      </c>
      <c r="DH56">
        <v>1325</v>
      </c>
      <c r="DI56">
        <v>9</v>
      </c>
      <c r="DJ56">
        <v>8</v>
      </c>
      <c r="DK56">
        <v>35</v>
      </c>
      <c r="DL56">
        <v>34</v>
      </c>
      <c r="DM56">
        <v>2.35</v>
      </c>
      <c r="DN56">
        <v>1687.7858000000001</v>
      </c>
      <c r="DO56">
        <v>1594.7357</v>
      </c>
      <c r="DP56">
        <v>1444.5286000000001</v>
      </c>
      <c r="DQ56">
        <v>1333.9713999999999</v>
      </c>
      <c r="DR56">
        <v>1253.1713999999999</v>
      </c>
      <c r="DS56">
        <v>1207.8214</v>
      </c>
      <c r="DT56">
        <v>1118.1713999999999</v>
      </c>
      <c r="DU56">
        <v>98.933599999999998</v>
      </c>
      <c r="DV56">
        <v>97.205699999999993</v>
      </c>
      <c r="DW56">
        <v>96.734300000000005</v>
      </c>
      <c r="DX56">
        <v>99.57</v>
      </c>
      <c r="DY56">
        <v>69.093599999999995</v>
      </c>
      <c r="DZ56">
        <v>53.9514</v>
      </c>
      <c r="EA56">
        <v>50.097900000000003</v>
      </c>
      <c r="EB56">
        <v>32.244999999999997</v>
      </c>
      <c r="EC56">
        <v>22.222799999999999</v>
      </c>
      <c r="ED56">
        <v>15.575900000000001</v>
      </c>
      <c r="EE56">
        <v>11.607900000000001</v>
      </c>
      <c r="EF56">
        <v>8.7751000000000001</v>
      </c>
      <c r="EG56">
        <v>6.6477000000000004</v>
      </c>
      <c r="EH56">
        <v>4.9451999999999998</v>
      </c>
      <c r="EI56">
        <v>4.1055000000000001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3.6179999999999997E-2</v>
      </c>
      <c r="EY56">
        <v>2.9655000000000001E-2</v>
      </c>
      <c r="EZ56">
        <v>2.5506000000000001E-2</v>
      </c>
      <c r="FA56">
        <v>1.0045E-2</v>
      </c>
      <c r="FB56">
        <v>1.1379E-2</v>
      </c>
      <c r="FC56">
        <v>1.5910000000000001E-2</v>
      </c>
      <c r="FD56">
        <v>1.4305999999999999E-2</v>
      </c>
      <c r="FE56">
        <v>-5.8999999999999998E-5</v>
      </c>
      <c r="FF56">
        <v>-1.15E-4</v>
      </c>
      <c r="FG56">
        <v>-2.52E-4</v>
      </c>
      <c r="FH56">
        <v>-1.55E-4</v>
      </c>
      <c r="FI56">
        <v>-2.7999999999999998E-4</v>
      </c>
      <c r="FJ56">
        <v>-2.7659999999999998E-3</v>
      </c>
      <c r="FK56">
        <v>-1.109E-3</v>
      </c>
      <c r="FL56">
        <v>7.9409999999999994E-2</v>
      </c>
      <c r="FM56">
        <v>7.5339000000000003E-2</v>
      </c>
      <c r="FN56">
        <v>7.3854000000000003E-2</v>
      </c>
      <c r="FO56">
        <v>7.0745000000000002E-2</v>
      </c>
      <c r="FP56">
        <v>7.7249999999999999E-2</v>
      </c>
      <c r="FQ56">
        <v>0.102574</v>
      </c>
      <c r="FR56">
        <v>9.6446000000000004E-2</v>
      </c>
      <c r="FS56">
        <v>-0.31010399999999999</v>
      </c>
      <c r="FT56">
        <v>-0.30504300000000001</v>
      </c>
      <c r="FU56">
        <v>-0.302624</v>
      </c>
      <c r="FV56">
        <v>-0.301369</v>
      </c>
      <c r="FW56">
        <v>-0.30736999999999998</v>
      </c>
      <c r="FX56">
        <v>-0.31959900000000002</v>
      </c>
      <c r="FY56">
        <v>-0.31081300000000001</v>
      </c>
      <c r="FZ56">
        <v>-1.34398</v>
      </c>
      <c r="GA56">
        <v>-1.3124359999999999</v>
      </c>
      <c r="GB56">
        <v>-1.297412</v>
      </c>
      <c r="GC56">
        <v>-1.2894559999999999</v>
      </c>
      <c r="GD56">
        <v>-1.328228</v>
      </c>
      <c r="GE56">
        <v>-1.4008320000000001</v>
      </c>
      <c r="GF56">
        <v>-1.3465990000000001</v>
      </c>
      <c r="GG56">
        <v>-0.51009000000000004</v>
      </c>
      <c r="GH56">
        <v>-0.46388499999999999</v>
      </c>
      <c r="GI56">
        <v>-0.445855</v>
      </c>
      <c r="GJ56">
        <v>-0.44126799999999999</v>
      </c>
      <c r="GK56">
        <v>-0.49878099999999997</v>
      </c>
      <c r="GL56">
        <v>-0.70020700000000002</v>
      </c>
      <c r="GM56">
        <v>-0.60817500000000002</v>
      </c>
      <c r="GN56">
        <v>-0.34730299999999997</v>
      </c>
      <c r="GO56">
        <v>-0.31786700000000001</v>
      </c>
      <c r="GP56">
        <v>-0.30394100000000002</v>
      </c>
      <c r="GQ56">
        <v>-0.29696699999999998</v>
      </c>
      <c r="GR56">
        <v>-0.33078000000000002</v>
      </c>
      <c r="GS56">
        <v>-0.40213500000000002</v>
      </c>
      <c r="GT56">
        <v>-0.35172599999999998</v>
      </c>
      <c r="GU56">
        <v>0.40556399999999998</v>
      </c>
      <c r="GV56">
        <v>0.37579099999999999</v>
      </c>
      <c r="GW56">
        <v>0.35585</v>
      </c>
      <c r="GX56">
        <v>0.296823</v>
      </c>
      <c r="GY56">
        <v>0.48472100000000001</v>
      </c>
      <c r="GZ56">
        <v>0.38781399999999999</v>
      </c>
      <c r="HA56">
        <v>0.33887499999999998</v>
      </c>
      <c r="HB56">
        <v>-25</v>
      </c>
      <c r="HC56">
        <v>-25</v>
      </c>
      <c r="HD56">
        <v>-25</v>
      </c>
      <c r="HE56">
        <v>-25</v>
      </c>
      <c r="HF56">
        <v>-20</v>
      </c>
      <c r="HG56">
        <v>-20</v>
      </c>
      <c r="HH56">
        <v>20</v>
      </c>
      <c r="HI56">
        <v>-2.0915240000000002</v>
      </c>
      <c r="HJ56">
        <v>-2.061042</v>
      </c>
      <c r="HK56">
        <v>-2.046916</v>
      </c>
      <c r="HL56">
        <v>-2.0400109999999998</v>
      </c>
      <c r="HM56">
        <v>-2.0766049999999998</v>
      </c>
      <c r="HN56">
        <v>0</v>
      </c>
      <c r="HO56">
        <v>0</v>
      </c>
      <c r="HQ56">
        <v>1407.973</v>
      </c>
      <c r="HR56">
        <v>0</v>
      </c>
      <c r="HT56">
        <v>1414.2469000000001</v>
      </c>
      <c r="HU56">
        <v>0</v>
      </c>
      <c r="HW56">
        <v>735.78300000000002</v>
      </c>
      <c r="HX56">
        <v>0</v>
      </c>
      <c r="HZ56">
        <v>735.60400000000004</v>
      </c>
      <c r="IA56">
        <v>0</v>
      </c>
      <c r="IC56">
        <v>1403.325</v>
      </c>
      <c r="ID56">
        <v>0</v>
      </c>
      <c r="IF56">
        <v>1428.3689999999999</v>
      </c>
      <c r="IG56">
        <v>0</v>
      </c>
      <c r="II56">
        <v>760.26099999999997</v>
      </c>
      <c r="IJ56">
        <v>0</v>
      </c>
      <c r="IL56">
        <v>760.46699999999998</v>
      </c>
      <c r="IM56">
        <v>0</v>
      </c>
      <c r="IO56">
        <v>1400.683</v>
      </c>
      <c r="IP56">
        <v>0</v>
      </c>
      <c r="IR56">
        <v>1422.019</v>
      </c>
      <c r="IS56">
        <v>0</v>
      </c>
      <c r="IU56">
        <v>771.12900000000002</v>
      </c>
      <c r="IV56">
        <v>0</v>
      </c>
      <c r="IX56">
        <v>771.19600000000003</v>
      </c>
      <c r="IY56">
        <v>0</v>
      </c>
      <c r="JA56">
        <v>1536.5730000000001</v>
      </c>
      <c r="JB56">
        <v>0</v>
      </c>
      <c r="JD56">
        <v>1536.675</v>
      </c>
      <c r="JE56">
        <v>0</v>
      </c>
      <c r="JG56">
        <v>777.053</v>
      </c>
      <c r="JH56">
        <v>0</v>
      </c>
      <c r="JJ56">
        <v>776.97699999999998</v>
      </c>
      <c r="JK56">
        <v>0</v>
      </c>
      <c r="JM56">
        <v>1450.5940000000001</v>
      </c>
      <c r="JN56">
        <v>0</v>
      </c>
      <c r="JP56">
        <v>1450.645</v>
      </c>
      <c r="JQ56">
        <v>0</v>
      </c>
      <c r="JS56">
        <v>744.35799999999995</v>
      </c>
      <c r="JT56">
        <v>0</v>
      </c>
      <c r="JV56">
        <v>744.13199999999995</v>
      </c>
      <c r="JW56">
        <v>0</v>
      </c>
      <c r="JY56">
        <v>1494.7139999999999</v>
      </c>
      <c r="JZ56">
        <v>0</v>
      </c>
      <c r="KB56">
        <v>1499.1079999999999</v>
      </c>
      <c r="KC56">
        <v>0</v>
      </c>
      <c r="KE56">
        <v>723.154</v>
      </c>
      <c r="KF56">
        <v>0.10199999999999999</v>
      </c>
      <c r="KH56">
        <v>723.26199999999994</v>
      </c>
      <c r="KI56">
        <v>0.10199999999999999</v>
      </c>
      <c r="KK56">
        <v>1447.521</v>
      </c>
      <c r="KL56">
        <v>0</v>
      </c>
      <c r="KN56">
        <v>1449.172</v>
      </c>
      <c r="KO56">
        <v>0</v>
      </c>
      <c r="KQ56">
        <v>760.54300000000001</v>
      </c>
      <c r="KR56">
        <v>2.5000000000000001E-2</v>
      </c>
      <c r="KT56">
        <v>760.77</v>
      </c>
      <c r="KU56">
        <v>2.5000000000000001E-2</v>
      </c>
      <c r="KV56">
        <v>134.02707037799999</v>
      </c>
      <c r="KW56">
        <v>120.1457929023</v>
      </c>
      <c r="KX56">
        <v>106.68421522440001</v>
      </c>
      <c r="KY56">
        <v>94.371806692999996</v>
      </c>
      <c r="KZ56">
        <v>96.807490649999991</v>
      </c>
      <c r="LA56">
        <v>123.8910722836</v>
      </c>
      <c r="LB56">
        <v>107.84315884439999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-32.471258400000004</v>
      </c>
      <c r="LI56">
        <v>-7.894650200000001</v>
      </c>
      <c r="LJ56">
        <v>-48.545901579999999</v>
      </c>
      <c r="LK56">
        <v>-38.769359439999995</v>
      </c>
      <c r="LL56">
        <v>-32.764842648000005</v>
      </c>
      <c r="LM56">
        <v>-12.752719839999997</v>
      </c>
      <c r="LN56">
        <v>-14.742002572000001</v>
      </c>
      <c r="LO56">
        <v>-18.412535808000005</v>
      </c>
      <c r="LP56">
        <v>-17.771067002999999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52.288100000000007</v>
      </c>
      <c r="LY56">
        <v>51.526049999999998</v>
      </c>
      <c r="LZ56">
        <v>51.172899999999998</v>
      </c>
      <c r="MA56">
        <v>51.000274999999995</v>
      </c>
      <c r="MB56">
        <v>41.5321</v>
      </c>
      <c r="MC56">
        <v>0</v>
      </c>
      <c r="MD56">
        <v>0</v>
      </c>
      <c r="ME56">
        <v>-50.465040024000004</v>
      </c>
      <c r="MF56">
        <v>-45.092266144499995</v>
      </c>
      <c r="MG56">
        <v>-43.129471326500003</v>
      </c>
      <c r="MH56">
        <v>-43.937054759999995</v>
      </c>
      <c r="MI56">
        <v>-34.462574901599993</v>
      </c>
      <c r="MJ56">
        <v>-37.777147939800003</v>
      </c>
      <c r="MK56">
        <v>-30.468290332500004</v>
      </c>
      <c r="ML56">
        <v>87.304228774000009</v>
      </c>
      <c r="MM56">
        <v>87.81021731780001</v>
      </c>
      <c r="MN56">
        <v>81.962801249899996</v>
      </c>
      <c r="MO56">
        <v>88.682307092999991</v>
      </c>
      <c r="MP56">
        <v>89.135013176399994</v>
      </c>
      <c r="MQ56">
        <v>35.230130135799996</v>
      </c>
      <c r="MR56">
        <v>51.70915130889999</v>
      </c>
    </row>
    <row r="57" spans="1:356" x14ac:dyDescent="0.25">
      <c r="A57">
        <v>352</v>
      </c>
      <c r="B57" t="s">
        <v>438</v>
      </c>
      <c r="C57" s="3">
        <v>42877.094849537039</v>
      </c>
      <c r="D57">
        <v>49.282600000000002</v>
      </c>
      <c r="E57">
        <v>51.115500000000004</v>
      </c>
      <c r="F57">
        <v>132</v>
      </c>
      <c r="G57">
        <v>48</v>
      </c>
      <c r="H57">
        <v>1.1117999999999999</v>
      </c>
      <c r="I57">
        <v>582.26480000000004</v>
      </c>
      <c r="J57">
        <v>24721</v>
      </c>
      <c r="K57">
        <v>29</v>
      </c>
      <c r="L57">
        <v>139055</v>
      </c>
      <c r="M57">
        <v>239913</v>
      </c>
      <c r="N57">
        <v>139188</v>
      </c>
      <c r="O57">
        <v>139196</v>
      </c>
      <c r="P57">
        <v>139261</v>
      </c>
      <c r="Q57">
        <v>139303</v>
      </c>
      <c r="R57">
        <v>221127</v>
      </c>
      <c r="S57">
        <v>221135</v>
      </c>
      <c r="T57">
        <v>221036</v>
      </c>
      <c r="U57">
        <v>220913</v>
      </c>
      <c r="V57">
        <v>215467</v>
      </c>
      <c r="W57">
        <v>215392</v>
      </c>
      <c r="X57">
        <v>215905</v>
      </c>
      <c r="Y57">
        <v>215749</v>
      </c>
      <c r="Z57">
        <v>294066</v>
      </c>
      <c r="AA57">
        <v>294017</v>
      </c>
      <c r="AB57">
        <v>1359.66</v>
      </c>
      <c r="AC57">
        <v>6719.5258999999996</v>
      </c>
      <c r="AD57">
        <v>6</v>
      </c>
      <c r="AE57">
        <v>21.561299999999999</v>
      </c>
      <c r="AF57">
        <v>21.561299999999999</v>
      </c>
      <c r="AG57">
        <v>21.561299999999999</v>
      </c>
      <c r="AH57">
        <v>21.561299999999999</v>
      </c>
      <c r="AI57">
        <v>21.561299999999999</v>
      </c>
      <c r="AJ57">
        <v>21.561299999999999</v>
      </c>
      <c r="AK57">
        <v>21.561299999999999</v>
      </c>
      <c r="AL57">
        <v>1163.4766</v>
      </c>
      <c r="AM57">
        <v>1080.0848000000001</v>
      </c>
      <c r="AN57">
        <v>1026</v>
      </c>
      <c r="AO57">
        <v>898.94449999999995</v>
      </c>
      <c r="AP57">
        <v>1042.1632999999999</v>
      </c>
      <c r="AQ57">
        <v>992.78359999999998</v>
      </c>
      <c r="AR57">
        <v>976.59640000000002</v>
      </c>
      <c r="AS57">
        <v>961.13239999999996</v>
      </c>
      <c r="AT57">
        <v>945.55050000000006</v>
      </c>
      <c r="AU57">
        <v>935.90570000000002</v>
      </c>
      <c r="AV57">
        <v>927.58339999999998</v>
      </c>
      <c r="AW57">
        <v>915.73680000000002</v>
      </c>
      <c r="AX57">
        <v>15.8</v>
      </c>
      <c r="AY57">
        <v>17</v>
      </c>
      <c r="AZ57">
        <v>32.2288</v>
      </c>
      <c r="BA57">
        <v>22.166699999999999</v>
      </c>
      <c r="BB57">
        <v>15.486700000000001</v>
      </c>
      <c r="BC57">
        <v>11.552300000000001</v>
      </c>
      <c r="BD57">
        <v>8.7236999999999991</v>
      </c>
      <c r="BE57">
        <v>6.6071999999999997</v>
      </c>
      <c r="BF57">
        <v>4.9180000000000001</v>
      </c>
      <c r="BG57">
        <v>4.1071999999999997</v>
      </c>
      <c r="BH57">
        <v>4.1247999999999996</v>
      </c>
      <c r="BI57">
        <v>108.93</v>
      </c>
      <c r="BJ57">
        <v>158.4</v>
      </c>
      <c r="BK57">
        <v>156.94</v>
      </c>
      <c r="BL57">
        <v>224.6</v>
      </c>
      <c r="BM57">
        <v>213.26</v>
      </c>
      <c r="BN57">
        <v>304.02999999999997</v>
      </c>
      <c r="BO57">
        <v>281.60000000000002</v>
      </c>
      <c r="BP57">
        <v>403.99</v>
      </c>
      <c r="BQ57">
        <v>374.39</v>
      </c>
      <c r="BR57">
        <v>536.24</v>
      </c>
      <c r="BS57">
        <v>498.43</v>
      </c>
      <c r="BT57">
        <v>717.99</v>
      </c>
      <c r="BU57">
        <v>609.64</v>
      </c>
      <c r="BV57">
        <v>867.82</v>
      </c>
      <c r="BW57">
        <v>50.5</v>
      </c>
      <c r="BX57">
        <v>43.3</v>
      </c>
      <c r="BY57">
        <v>24.669599999999999</v>
      </c>
      <c r="BZ57">
        <v>2.95</v>
      </c>
      <c r="CA57">
        <v>3.2395999999999998</v>
      </c>
      <c r="CB57">
        <v>3.2395999999999998</v>
      </c>
      <c r="CC57">
        <v>-1.2403</v>
      </c>
      <c r="CD57">
        <v>3.2395999999999998</v>
      </c>
      <c r="CE57">
        <v>6214149</v>
      </c>
      <c r="CF57">
        <v>1</v>
      </c>
      <c r="CI57">
        <v>3.8079000000000001</v>
      </c>
      <c r="CJ57">
        <v>6.6120999999999999</v>
      </c>
      <c r="CK57">
        <v>7.8270999999999997</v>
      </c>
      <c r="CL57">
        <v>9.4270999999999994</v>
      </c>
      <c r="CM57">
        <v>10.356400000000001</v>
      </c>
      <c r="CN57">
        <v>13.83</v>
      </c>
      <c r="CO57">
        <v>4.7779999999999996</v>
      </c>
      <c r="CP57">
        <v>7.1779999999999999</v>
      </c>
      <c r="CQ57">
        <v>8.6579999999999995</v>
      </c>
      <c r="CR57">
        <v>10.747999999999999</v>
      </c>
      <c r="CS57">
        <v>11.53</v>
      </c>
      <c r="CT57">
        <v>15.61</v>
      </c>
      <c r="CU57">
        <v>25.033300000000001</v>
      </c>
      <c r="CV57">
        <v>25.003900000000002</v>
      </c>
      <c r="CW57">
        <v>25.047599999999999</v>
      </c>
      <c r="CX57">
        <v>25.011600000000001</v>
      </c>
      <c r="CY57">
        <v>24.952100000000002</v>
      </c>
      <c r="CZ57">
        <v>25.049099999999999</v>
      </c>
      <c r="DB57">
        <v>21280</v>
      </c>
      <c r="DC57">
        <v>804</v>
      </c>
      <c r="DD57">
        <v>2</v>
      </c>
      <c r="DF57" t="s">
        <v>489</v>
      </c>
      <c r="DG57">
        <v>406</v>
      </c>
      <c r="DH57">
        <v>1325</v>
      </c>
      <c r="DI57">
        <v>9</v>
      </c>
      <c r="DJ57">
        <v>8</v>
      </c>
      <c r="DK57">
        <v>35</v>
      </c>
      <c r="DL57">
        <v>33.5</v>
      </c>
      <c r="DM57">
        <v>2.95</v>
      </c>
      <c r="DN57">
        <v>1692.9928</v>
      </c>
      <c r="DO57">
        <v>1583.2858000000001</v>
      </c>
      <c r="DP57">
        <v>1429.2213999999999</v>
      </c>
      <c r="DQ57">
        <v>1317.7072000000001</v>
      </c>
      <c r="DR57">
        <v>1243.1570999999999</v>
      </c>
      <c r="DS57">
        <v>1200.45</v>
      </c>
      <c r="DT57">
        <v>1057.2141999999999</v>
      </c>
      <c r="DU57">
        <v>91.16</v>
      </c>
      <c r="DV57">
        <v>87.283600000000007</v>
      </c>
      <c r="DW57">
        <v>90.68</v>
      </c>
      <c r="DX57">
        <v>91.844999999999999</v>
      </c>
      <c r="DY57">
        <v>64.812899999999999</v>
      </c>
      <c r="DZ57">
        <v>52.1693</v>
      </c>
      <c r="EA57">
        <v>47.414299999999997</v>
      </c>
      <c r="EB57">
        <v>32.2288</v>
      </c>
      <c r="EC57">
        <v>22.166699999999999</v>
      </c>
      <c r="ED57">
        <v>15.486700000000001</v>
      </c>
      <c r="EE57">
        <v>11.552300000000001</v>
      </c>
      <c r="EF57">
        <v>8.7236999999999991</v>
      </c>
      <c r="EG57">
        <v>6.6071999999999997</v>
      </c>
      <c r="EH57">
        <v>4.9180000000000001</v>
      </c>
      <c r="EI57">
        <v>4.1071999999999997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3.5692000000000002E-2</v>
      </c>
      <c r="EY57">
        <v>2.9464000000000001E-2</v>
      </c>
      <c r="EZ57">
        <v>2.5489999999999999E-2</v>
      </c>
      <c r="FA57">
        <v>1.0414E-2</v>
      </c>
      <c r="FB57">
        <v>1.184E-2</v>
      </c>
      <c r="FC57">
        <v>1.5864E-2</v>
      </c>
      <c r="FD57">
        <v>1.4305E-2</v>
      </c>
      <c r="FE57">
        <v>-5.8999999999999998E-5</v>
      </c>
      <c r="FF57">
        <v>-1.15E-4</v>
      </c>
      <c r="FG57">
        <v>-2.5300000000000002E-4</v>
      </c>
      <c r="FH57">
        <v>-1.55E-4</v>
      </c>
      <c r="FI57">
        <v>-2.81E-4</v>
      </c>
      <c r="FJ57">
        <v>-3.3769999999999998E-3</v>
      </c>
      <c r="FK57">
        <v>-1.48E-3</v>
      </c>
      <c r="FL57">
        <v>7.9420000000000004E-2</v>
      </c>
      <c r="FM57">
        <v>7.535E-2</v>
      </c>
      <c r="FN57">
        <v>7.3866000000000001E-2</v>
      </c>
      <c r="FO57">
        <v>7.0753999999999997E-2</v>
      </c>
      <c r="FP57">
        <v>7.7257999999999993E-2</v>
      </c>
      <c r="FQ57">
        <v>0.10258399999999999</v>
      </c>
      <c r="FR57">
        <v>9.6506999999999996E-2</v>
      </c>
      <c r="FS57">
        <v>-0.30998399999999998</v>
      </c>
      <c r="FT57">
        <v>-0.30490299999999998</v>
      </c>
      <c r="FU57">
        <v>-0.30246200000000001</v>
      </c>
      <c r="FV57">
        <v>-0.30124699999999999</v>
      </c>
      <c r="FW57">
        <v>-0.30728</v>
      </c>
      <c r="FX57">
        <v>-0.31930199999999997</v>
      </c>
      <c r="FY57">
        <v>-0.31017299999999998</v>
      </c>
      <c r="FZ57">
        <v>-1.3434459999999999</v>
      </c>
      <c r="GA57">
        <v>-1.3117829999999999</v>
      </c>
      <c r="GB57">
        <v>-1.2966260000000001</v>
      </c>
      <c r="GC57">
        <v>-1.288915</v>
      </c>
      <c r="GD57">
        <v>-1.3278810000000001</v>
      </c>
      <c r="GE57">
        <v>-1.39581</v>
      </c>
      <c r="GF57">
        <v>-1.339785</v>
      </c>
      <c r="GG57">
        <v>-0.51030799999999998</v>
      </c>
      <c r="GH57">
        <v>-0.464142</v>
      </c>
      <c r="GI57">
        <v>-0.44616400000000001</v>
      </c>
      <c r="GJ57">
        <v>-0.441469</v>
      </c>
      <c r="GK57">
        <v>-0.49890600000000002</v>
      </c>
      <c r="GL57">
        <v>-0.70028900000000005</v>
      </c>
      <c r="GM57">
        <v>-0.60966399999999998</v>
      </c>
      <c r="GN57">
        <v>-0.346775</v>
      </c>
      <c r="GO57">
        <v>-0.31726100000000002</v>
      </c>
      <c r="GP57">
        <v>-0.30323099999999997</v>
      </c>
      <c r="GQ57">
        <v>-0.29648400000000003</v>
      </c>
      <c r="GR57">
        <v>-0.33044499999999999</v>
      </c>
      <c r="GS57">
        <v>-0.40192099999999997</v>
      </c>
      <c r="GT57">
        <v>-0.34950500000000001</v>
      </c>
      <c r="GU57">
        <v>0.40516999999999997</v>
      </c>
      <c r="GV57">
        <v>0.37524999999999997</v>
      </c>
      <c r="GW57">
        <v>0.354848</v>
      </c>
      <c r="GX57">
        <v>0.29622999999999999</v>
      </c>
      <c r="GY57">
        <v>0.48389399999999999</v>
      </c>
      <c r="GZ57">
        <v>0.38719100000000001</v>
      </c>
      <c r="HA57">
        <v>0.33893499999999999</v>
      </c>
      <c r="HB57">
        <v>-25</v>
      </c>
      <c r="HC57">
        <v>-25</v>
      </c>
      <c r="HD57">
        <v>-25</v>
      </c>
      <c r="HE57">
        <v>-25</v>
      </c>
      <c r="HF57">
        <v>-20</v>
      </c>
      <c r="HG57">
        <v>-30</v>
      </c>
      <c r="HH57">
        <v>30</v>
      </c>
      <c r="HI57">
        <v>-2.0910899999999999</v>
      </c>
      <c r="HJ57">
        <v>-2.0606010000000001</v>
      </c>
      <c r="HK57">
        <v>-2.0463710000000002</v>
      </c>
      <c r="HL57">
        <v>-2.0393599999999998</v>
      </c>
      <c r="HM57">
        <v>-2.0758489999999998</v>
      </c>
      <c r="HN57">
        <v>0</v>
      </c>
      <c r="HO57">
        <v>0</v>
      </c>
      <c r="HQ57">
        <v>1407.973</v>
      </c>
      <c r="HR57">
        <v>0</v>
      </c>
      <c r="HT57">
        <v>1414.2469000000001</v>
      </c>
      <c r="HU57">
        <v>0</v>
      </c>
      <c r="HW57">
        <v>735.78300000000002</v>
      </c>
      <c r="HX57">
        <v>0</v>
      </c>
      <c r="HZ57">
        <v>735.60400000000004</v>
      </c>
      <c r="IA57">
        <v>0</v>
      </c>
      <c r="IC57">
        <v>1403.325</v>
      </c>
      <c r="ID57">
        <v>0</v>
      </c>
      <c r="IF57">
        <v>1428.3689999999999</v>
      </c>
      <c r="IG57">
        <v>0</v>
      </c>
      <c r="II57">
        <v>760.26099999999997</v>
      </c>
      <c r="IJ57">
        <v>0</v>
      </c>
      <c r="IL57">
        <v>760.46699999999998</v>
      </c>
      <c r="IM57">
        <v>0</v>
      </c>
      <c r="IO57">
        <v>1400.683</v>
      </c>
      <c r="IP57">
        <v>0</v>
      </c>
      <c r="IR57">
        <v>1422.019</v>
      </c>
      <c r="IS57">
        <v>0</v>
      </c>
      <c r="IU57">
        <v>771.12900000000002</v>
      </c>
      <c r="IV57">
        <v>0</v>
      </c>
      <c r="IX57">
        <v>771.19600000000003</v>
      </c>
      <c r="IY57">
        <v>0</v>
      </c>
      <c r="JA57">
        <v>1536.5730000000001</v>
      </c>
      <c r="JB57">
        <v>0</v>
      </c>
      <c r="JD57">
        <v>1536.675</v>
      </c>
      <c r="JE57">
        <v>0</v>
      </c>
      <c r="JG57">
        <v>777.053</v>
      </c>
      <c r="JH57">
        <v>0</v>
      </c>
      <c r="JJ57">
        <v>776.97699999999998</v>
      </c>
      <c r="JK57">
        <v>0</v>
      </c>
      <c r="JM57">
        <v>1450.5940000000001</v>
      </c>
      <c r="JN57">
        <v>0</v>
      </c>
      <c r="JP57">
        <v>1450.645</v>
      </c>
      <c r="JQ57">
        <v>0</v>
      </c>
      <c r="JS57">
        <v>744.35799999999995</v>
      </c>
      <c r="JT57">
        <v>0</v>
      </c>
      <c r="JV57">
        <v>744.13199999999995</v>
      </c>
      <c r="JW57">
        <v>0</v>
      </c>
      <c r="JY57">
        <v>1494.7139999999999</v>
      </c>
      <c r="JZ57">
        <v>0</v>
      </c>
      <c r="KB57">
        <v>1499.1079999999999</v>
      </c>
      <c r="KC57">
        <v>0</v>
      </c>
      <c r="KE57">
        <v>723.154</v>
      </c>
      <c r="KF57">
        <v>0.10199999999999999</v>
      </c>
      <c r="KH57">
        <v>723.26199999999994</v>
      </c>
      <c r="KI57">
        <v>0.10199999999999999</v>
      </c>
      <c r="KK57">
        <v>1447.521</v>
      </c>
      <c r="KL57">
        <v>0</v>
      </c>
      <c r="KN57">
        <v>1449.172</v>
      </c>
      <c r="KO57">
        <v>0</v>
      </c>
      <c r="KQ57">
        <v>760.54300000000001</v>
      </c>
      <c r="KR57">
        <v>2.5000000000000001E-2</v>
      </c>
      <c r="KT57">
        <v>760.77</v>
      </c>
      <c r="KU57">
        <v>2.5000000000000001E-2</v>
      </c>
      <c r="KV57">
        <v>134.457488176</v>
      </c>
      <c r="KW57">
        <v>119.30058503000001</v>
      </c>
      <c r="KX57">
        <v>105.57086793239999</v>
      </c>
      <c r="KY57">
        <v>93.233055228799998</v>
      </c>
      <c r="KZ57">
        <v>96.043831231799984</v>
      </c>
      <c r="LA57">
        <v>123.1469628</v>
      </c>
      <c r="LB57">
        <v>102.02857079939999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-32.441083200000001</v>
      </c>
      <c r="LI57">
        <v>-7.8783941999999998</v>
      </c>
      <c r="LJ57">
        <v>-47.871011318000001</v>
      </c>
      <c r="LK57">
        <v>-38.499519266999997</v>
      </c>
      <c r="LL57">
        <v>-32.722950361999999</v>
      </c>
      <c r="LM57">
        <v>-13.222978984999999</v>
      </c>
      <c r="LN57">
        <v>-15.348976479000001</v>
      </c>
      <c r="LO57">
        <v>-17.42947947</v>
      </c>
      <c r="LP57">
        <v>-17.182742624999999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52.277249999999995</v>
      </c>
      <c r="LY57">
        <v>51.515025000000001</v>
      </c>
      <c r="LZ57">
        <v>51.159275000000001</v>
      </c>
      <c r="MA57">
        <v>50.983999999999995</v>
      </c>
      <c r="MB57">
        <v>41.516979999999997</v>
      </c>
      <c r="MC57">
        <v>0</v>
      </c>
      <c r="MD57">
        <v>0</v>
      </c>
      <c r="ME57">
        <v>-46.519677279999996</v>
      </c>
      <c r="MF57">
        <v>-40.511984671200004</v>
      </c>
      <c r="MG57">
        <v>-40.458151520000001</v>
      </c>
      <c r="MH57">
        <v>-40.546720305000001</v>
      </c>
      <c r="MI57">
        <v>-32.335544687400002</v>
      </c>
      <c r="MJ57">
        <v>-36.5335869277</v>
      </c>
      <c r="MK57">
        <v>-28.906791795199997</v>
      </c>
      <c r="ML57">
        <v>92.344049578000011</v>
      </c>
      <c r="MM57">
        <v>91.804106091800008</v>
      </c>
      <c r="MN57">
        <v>83.549041050400007</v>
      </c>
      <c r="MO57">
        <v>90.447355938800001</v>
      </c>
      <c r="MP57">
        <v>89.876290065399971</v>
      </c>
      <c r="MQ57">
        <v>36.742813202299999</v>
      </c>
      <c r="MR57">
        <v>48.060642179199988</v>
      </c>
    </row>
    <row r="58" spans="1:356" x14ac:dyDescent="0.25">
      <c r="A58">
        <v>352</v>
      </c>
      <c r="B58" t="s">
        <v>439</v>
      </c>
      <c r="C58" s="3">
        <v>42877.096724537034</v>
      </c>
      <c r="D58">
        <v>48.8033</v>
      </c>
      <c r="E58">
        <v>50.792200000000001</v>
      </c>
      <c r="F58">
        <v>113</v>
      </c>
      <c r="G58">
        <v>48</v>
      </c>
      <c r="H58">
        <v>1.1117999999999999</v>
      </c>
      <c r="I58">
        <v>581.35739999999998</v>
      </c>
      <c r="J58">
        <v>24681</v>
      </c>
      <c r="K58">
        <v>29</v>
      </c>
      <c r="L58">
        <v>139055</v>
      </c>
      <c r="M58">
        <v>239913</v>
      </c>
      <c r="N58">
        <v>139188</v>
      </c>
      <c r="O58">
        <v>139196</v>
      </c>
      <c r="P58">
        <v>139261</v>
      </c>
      <c r="Q58">
        <v>139303</v>
      </c>
      <c r="R58">
        <v>221127</v>
      </c>
      <c r="S58">
        <v>221135</v>
      </c>
      <c r="T58">
        <v>221036</v>
      </c>
      <c r="U58">
        <v>220913</v>
      </c>
      <c r="V58">
        <v>215467</v>
      </c>
      <c r="W58">
        <v>215392</v>
      </c>
      <c r="X58">
        <v>215905</v>
      </c>
      <c r="Y58">
        <v>215749</v>
      </c>
      <c r="Z58">
        <v>294066</v>
      </c>
      <c r="AA58">
        <v>294017</v>
      </c>
      <c r="AB58">
        <v>1359.66</v>
      </c>
      <c r="AC58">
        <v>6744.4429</v>
      </c>
      <c r="AD58">
        <v>6</v>
      </c>
      <c r="AE58">
        <v>21.9544</v>
      </c>
      <c r="AF58">
        <v>21.9544</v>
      </c>
      <c r="AG58">
        <v>21.9544</v>
      </c>
      <c r="AH58">
        <v>21.9544</v>
      </c>
      <c r="AI58">
        <v>21.9544</v>
      </c>
      <c r="AJ58">
        <v>21.9544</v>
      </c>
      <c r="AK58">
        <v>21.9544</v>
      </c>
      <c r="AL58">
        <v>1163.4766</v>
      </c>
      <c r="AM58">
        <v>1081.2118</v>
      </c>
      <c r="AN58">
        <v>1028.3334</v>
      </c>
      <c r="AO58">
        <v>901.40970000000004</v>
      </c>
      <c r="AP58">
        <v>1044.1283000000001</v>
      </c>
      <c r="AQ58">
        <v>994.13890000000004</v>
      </c>
      <c r="AR58">
        <v>977.57939999999996</v>
      </c>
      <c r="AS58">
        <v>961.86069999999995</v>
      </c>
      <c r="AT58">
        <v>946.02139999999997</v>
      </c>
      <c r="AU58">
        <v>935.8963</v>
      </c>
      <c r="AV58">
        <v>927.12990000000002</v>
      </c>
      <c r="AW58">
        <v>915.38109999999995</v>
      </c>
      <c r="AX58">
        <v>16</v>
      </c>
      <c r="AY58">
        <v>16.8</v>
      </c>
      <c r="AZ58">
        <v>32.148600000000002</v>
      </c>
      <c r="BA58">
        <v>22.190799999999999</v>
      </c>
      <c r="BB58">
        <v>15.520799999999999</v>
      </c>
      <c r="BC58">
        <v>11.5738</v>
      </c>
      <c r="BD58">
        <v>8.7321000000000009</v>
      </c>
      <c r="BE58">
        <v>6.6477000000000004</v>
      </c>
      <c r="BF58">
        <v>4.9692999999999996</v>
      </c>
      <c r="BG58">
        <v>4.1055999999999999</v>
      </c>
      <c r="BH58">
        <v>4.1207000000000003</v>
      </c>
      <c r="BI58">
        <v>108.4</v>
      </c>
      <c r="BJ58">
        <v>159.47999999999999</v>
      </c>
      <c r="BK58">
        <v>156.16</v>
      </c>
      <c r="BL58">
        <v>225.07</v>
      </c>
      <c r="BM58">
        <v>212.17</v>
      </c>
      <c r="BN58">
        <v>304.27999999999997</v>
      </c>
      <c r="BO58">
        <v>280.44</v>
      </c>
      <c r="BP58">
        <v>404.39</v>
      </c>
      <c r="BQ58">
        <v>372.44</v>
      </c>
      <c r="BR58">
        <v>536.15</v>
      </c>
      <c r="BS58">
        <v>495.12</v>
      </c>
      <c r="BT58">
        <v>715.47</v>
      </c>
      <c r="BU58">
        <v>607.55999999999995</v>
      </c>
      <c r="BV58">
        <v>874.19</v>
      </c>
      <c r="BW58">
        <v>49</v>
      </c>
      <c r="BX58">
        <v>43.5</v>
      </c>
      <c r="BY58">
        <v>22.505500000000001</v>
      </c>
      <c r="BZ58">
        <v>2.35</v>
      </c>
      <c r="CA58">
        <v>2.4188000000000001</v>
      </c>
      <c r="CB58">
        <v>2.4188000000000001</v>
      </c>
      <c r="CC58">
        <v>-0.6946</v>
      </c>
      <c r="CD58">
        <v>2.4188000000000001</v>
      </c>
      <c r="CE58">
        <v>6214149</v>
      </c>
      <c r="CF58">
        <v>2</v>
      </c>
      <c r="CI58">
        <v>3.8906999999999998</v>
      </c>
      <c r="CJ58">
        <v>6.5670999999999999</v>
      </c>
      <c r="CK58">
        <v>7.8586</v>
      </c>
      <c r="CL58">
        <v>9.3635999999999999</v>
      </c>
      <c r="CM58">
        <v>10.279299999999999</v>
      </c>
      <c r="CN58">
        <v>13.9107</v>
      </c>
      <c r="CO58">
        <v>4.3559999999999999</v>
      </c>
      <c r="CP58">
        <v>7.1120000000000001</v>
      </c>
      <c r="CQ58">
        <v>8.9260000000000002</v>
      </c>
      <c r="CR58">
        <v>11.093999999999999</v>
      </c>
      <c r="CS58">
        <v>11.651999999999999</v>
      </c>
      <c r="CT58">
        <v>16.23</v>
      </c>
      <c r="CU58">
        <v>24.8338</v>
      </c>
      <c r="CV58">
        <v>25.0641</v>
      </c>
      <c r="CW58">
        <v>25.017600000000002</v>
      </c>
      <c r="CX58">
        <v>25.015999999999998</v>
      </c>
      <c r="CY58">
        <v>25.0458</v>
      </c>
      <c r="CZ58">
        <v>25.009799999999998</v>
      </c>
      <c r="DB58">
        <v>21280</v>
      </c>
      <c r="DC58">
        <v>804</v>
      </c>
      <c r="DD58">
        <v>3</v>
      </c>
      <c r="DF58" t="s">
        <v>489</v>
      </c>
      <c r="DG58">
        <v>406</v>
      </c>
      <c r="DH58">
        <v>1325</v>
      </c>
      <c r="DI58">
        <v>9</v>
      </c>
      <c r="DJ58">
        <v>8</v>
      </c>
      <c r="DK58">
        <v>35</v>
      </c>
      <c r="DL58">
        <v>33</v>
      </c>
      <c r="DM58">
        <v>2.35</v>
      </c>
      <c r="DN58">
        <v>1658.7357</v>
      </c>
      <c r="DO58">
        <v>1586.6570999999999</v>
      </c>
      <c r="DP58">
        <v>1428.8429000000001</v>
      </c>
      <c r="DQ58">
        <v>1324.3928000000001</v>
      </c>
      <c r="DR58">
        <v>1227.5</v>
      </c>
      <c r="DS58">
        <v>1191.7643</v>
      </c>
      <c r="DT58">
        <v>1124.75</v>
      </c>
      <c r="DU58">
        <v>91.373599999999996</v>
      </c>
      <c r="DV58">
        <v>86.145700000000005</v>
      </c>
      <c r="DW58">
        <v>85.814999999999998</v>
      </c>
      <c r="DX58">
        <v>87.162899999999993</v>
      </c>
      <c r="DY58">
        <v>67.059299999999993</v>
      </c>
      <c r="DZ58">
        <v>54.274299999999997</v>
      </c>
      <c r="EA58">
        <v>49.925699999999999</v>
      </c>
      <c r="EB58">
        <v>32.148600000000002</v>
      </c>
      <c r="EC58">
        <v>22.190799999999999</v>
      </c>
      <c r="ED58">
        <v>15.520799999999999</v>
      </c>
      <c r="EE58">
        <v>11.5738</v>
      </c>
      <c r="EF58">
        <v>8.7321000000000009</v>
      </c>
      <c r="EG58">
        <v>6.6477000000000004</v>
      </c>
      <c r="EH58">
        <v>4.9692999999999996</v>
      </c>
      <c r="EI58">
        <v>4.1055999999999999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3.5640999999999999E-2</v>
      </c>
      <c r="EY58">
        <v>2.9537999999999998E-2</v>
      </c>
      <c r="EZ58">
        <v>2.5631999999999999E-2</v>
      </c>
      <c r="FA58">
        <v>1.0735E-2</v>
      </c>
      <c r="FB58">
        <v>1.2234E-2</v>
      </c>
      <c r="FC58">
        <v>1.5996E-2</v>
      </c>
      <c r="FD58">
        <v>1.443E-2</v>
      </c>
      <c r="FE58">
        <v>-5.8999999999999998E-5</v>
      </c>
      <c r="FF58">
        <v>-1.15E-4</v>
      </c>
      <c r="FG58">
        <v>-2.5399999999999999E-4</v>
      </c>
      <c r="FH58">
        <v>-1.55E-4</v>
      </c>
      <c r="FI58">
        <v>-2.8299999999999999E-4</v>
      </c>
      <c r="FJ58">
        <v>-4.561E-3</v>
      </c>
      <c r="FK58">
        <v>-2.2409999999999999E-3</v>
      </c>
      <c r="FL58">
        <v>7.9427999999999999E-2</v>
      </c>
      <c r="FM58">
        <v>7.5353000000000003E-2</v>
      </c>
      <c r="FN58">
        <v>7.3867000000000002E-2</v>
      </c>
      <c r="FO58">
        <v>7.0754999999999998E-2</v>
      </c>
      <c r="FP58">
        <v>7.7265E-2</v>
      </c>
      <c r="FQ58">
        <v>0.10259600000000001</v>
      </c>
      <c r="FR58">
        <v>9.6447000000000005E-2</v>
      </c>
      <c r="FS58">
        <v>-0.30990099999999998</v>
      </c>
      <c r="FT58">
        <v>-0.30488999999999999</v>
      </c>
      <c r="FU58">
        <v>-0.30247499999999999</v>
      </c>
      <c r="FV58">
        <v>-0.301259</v>
      </c>
      <c r="FW58">
        <v>-0.30719999999999997</v>
      </c>
      <c r="FX58">
        <v>-0.31890000000000002</v>
      </c>
      <c r="FY58">
        <v>-0.31025199999999997</v>
      </c>
      <c r="FZ58">
        <v>-1.343229</v>
      </c>
      <c r="GA58">
        <v>-1.31199</v>
      </c>
      <c r="GB58">
        <v>-1.2969839999999999</v>
      </c>
      <c r="GC58">
        <v>-1.2892650000000001</v>
      </c>
      <c r="GD58">
        <v>-1.3276810000000001</v>
      </c>
      <c r="GE58">
        <v>-1.3888819999999999</v>
      </c>
      <c r="GF58">
        <v>-1.335577</v>
      </c>
      <c r="GG58">
        <v>-0.510351</v>
      </c>
      <c r="GH58">
        <v>-0.46399099999999999</v>
      </c>
      <c r="GI58">
        <v>-0.44595099999999999</v>
      </c>
      <c r="GJ58">
        <v>-0.44125999999999999</v>
      </c>
      <c r="GK58">
        <v>-0.498942</v>
      </c>
      <c r="GL58">
        <v>-0.70033500000000004</v>
      </c>
      <c r="GM58">
        <v>-0.60777899999999996</v>
      </c>
      <c r="GN58">
        <v>-0.34656199999999998</v>
      </c>
      <c r="GO58">
        <v>-0.31745400000000001</v>
      </c>
      <c r="GP58">
        <v>-0.30355599999999999</v>
      </c>
      <c r="GQ58">
        <v>-0.29679899999999998</v>
      </c>
      <c r="GR58">
        <v>-0.33025300000000002</v>
      </c>
      <c r="GS58">
        <v>-0.40172400000000003</v>
      </c>
      <c r="GT58">
        <v>-0.35213499999999998</v>
      </c>
      <c r="GU58">
        <v>0.40525899999999998</v>
      </c>
      <c r="GV58">
        <v>0.37523499999999999</v>
      </c>
      <c r="GW58">
        <v>0.35467799999999999</v>
      </c>
      <c r="GX58">
        <v>0.29610300000000001</v>
      </c>
      <c r="GY58">
        <v>0.48430699999999999</v>
      </c>
      <c r="GZ58">
        <v>0.38817499999999999</v>
      </c>
      <c r="HA58">
        <v>0.33866400000000002</v>
      </c>
      <c r="HB58">
        <v>-25</v>
      </c>
      <c r="HC58">
        <v>-25</v>
      </c>
      <c r="HD58">
        <v>-25</v>
      </c>
      <c r="HE58">
        <v>-25</v>
      </c>
      <c r="HF58">
        <v>-20</v>
      </c>
      <c r="HG58">
        <v>-40</v>
      </c>
      <c r="HH58">
        <v>40</v>
      </c>
      <c r="HI58">
        <v>-2.0909970000000002</v>
      </c>
      <c r="HJ58">
        <v>-2.060505</v>
      </c>
      <c r="HK58">
        <v>-2.0462319999999998</v>
      </c>
      <c r="HL58">
        <v>-2.03918</v>
      </c>
      <c r="HM58">
        <v>-2.0756320000000001</v>
      </c>
      <c r="HN58">
        <v>0</v>
      </c>
      <c r="HO58">
        <v>0</v>
      </c>
      <c r="HQ58">
        <v>1407.973</v>
      </c>
      <c r="HR58">
        <v>0</v>
      </c>
      <c r="HT58">
        <v>1414.2469000000001</v>
      </c>
      <c r="HU58">
        <v>0</v>
      </c>
      <c r="HW58">
        <v>735.78300000000002</v>
      </c>
      <c r="HX58">
        <v>0</v>
      </c>
      <c r="HZ58">
        <v>735.60400000000004</v>
      </c>
      <c r="IA58">
        <v>0</v>
      </c>
      <c r="IC58">
        <v>1403.325</v>
      </c>
      <c r="ID58">
        <v>0</v>
      </c>
      <c r="IF58">
        <v>1428.3689999999999</v>
      </c>
      <c r="IG58">
        <v>0</v>
      </c>
      <c r="II58">
        <v>760.26099999999997</v>
      </c>
      <c r="IJ58">
        <v>0</v>
      </c>
      <c r="IL58">
        <v>760.46699999999998</v>
      </c>
      <c r="IM58">
        <v>0</v>
      </c>
      <c r="IO58">
        <v>1400.683</v>
      </c>
      <c r="IP58">
        <v>0</v>
      </c>
      <c r="IR58">
        <v>1422.019</v>
      </c>
      <c r="IS58">
        <v>0</v>
      </c>
      <c r="IU58">
        <v>771.12900000000002</v>
      </c>
      <c r="IV58">
        <v>0</v>
      </c>
      <c r="IX58">
        <v>771.19600000000003</v>
      </c>
      <c r="IY58">
        <v>0</v>
      </c>
      <c r="JA58">
        <v>1536.5730000000001</v>
      </c>
      <c r="JB58">
        <v>0</v>
      </c>
      <c r="JD58">
        <v>1536.675</v>
      </c>
      <c r="JE58">
        <v>0</v>
      </c>
      <c r="JG58">
        <v>777.053</v>
      </c>
      <c r="JH58">
        <v>0</v>
      </c>
      <c r="JJ58">
        <v>776.97699999999998</v>
      </c>
      <c r="JK58">
        <v>0</v>
      </c>
      <c r="JM58">
        <v>1450.5940000000001</v>
      </c>
      <c r="JN58">
        <v>0</v>
      </c>
      <c r="JP58">
        <v>1450.645</v>
      </c>
      <c r="JQ58">
        <v>0</v>
      </c>
      <c r="JS58">
        <v>744.35799999999995</v>
      </c>
      <c r="JT58">
        <v>0</v>
      </c>
      <c r="JV58">
        <v>744.13199999999995</v>
      </c>
      <c r="JW58">
        <v>0</v>
      </c>
      <c r="JY58">
        <v>1494.7139999999999</v>
      </c>
      <c r="JZ58">
        <v>0</v>
      </c>
      <c r="KB58">
        <v>1499.1079999999999</v>
      </c>
      <c r="KC58">
        <v>0</v>
      </c>
      <c r="KE58">
        <v>723.154</v>
      </c>
      <c r="KF58">
        <v>0.10199999999999999</v>
      </c>
      <c r="KH58">
        <v>723.26199999999994</v>
      </c>
      <c r="KI58">
        <v>0.10199999999999999</v>
      </c>
      <c r="KK58">
        <v>1447.521</v>
      </c>
      <c r="KL58">
        <v>0</v>
      </c>
      <c r="KN58">
        <v>1449.172</v>
      </c>
      <c r="KO58">
        <v>0</v>
      </c>
      <c r="KQ58">
        <v>760.54300000000001</v>
      </c>
      <c r="KR58">
        <v>2.5000000000000001E-2</v>
      </c>
      <c r="KT58">
        <v>760.77</v>
      </c>
      <c r="KU58">
        <v>2.5000000000000001E-2</v>
      </c>
      <c r="KV58">
        <v>131.75005917959999</v>
      </c>
      <c r="KW58">
        <v>119.5593724563</v>
      </c>
      <c r="KX58">
        <v>105.54433849430001</v>
      </c>
      <c r="KY58">
        <v>93.707412564000009</v>
      </c>
      <c r="KZ58">
        <v>94.8427875</v>
      </c>
      <c r="LA58">
        <v>122.27025012280001</v>
      </c>
      <c r="LB58">
        <v>108.47876325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-32.400240000000004</v>
      </c>
      <c r="LI58">
        <v>-7.8804007999999994</v>
      </c>
      <c r="LJ58">
        <v>-47.794774277999998</v>
      </c>
      <c r="LK58">
        <v>-38.602681769999997</v>
      </c>
      <c r="LL58">
        <v>-32.914859951999993</v>
      </c>
      <c r="LM58">
        <v>-13.640423699999999</v>
      </c>
      <c r="LN58">
        <v>-15.867115631000003</v>
      </c>
      <c r="LO58">
        <v>-15.88186567</v>
      </c>
      <c r="LP58">
        <v>-16.279348053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52.274925000000003</v>
      </c>
      <c r="LY58">
        <v>51.512625</v>
      </c>
      <c r="LZ58">
        <v>51.155799999999999</v>
      </c>
      <c r="MA58">
        <v>50.979500000000002</v>
      </c>
      <c r="MB58">
        <v>41.512640000000005</v>
      </c>
      <c r="MC58">
        <v>0</v>
      </c>
      <c r="MD58">
        <v>0</v>
      </c>
      <c r="ME58">
        <v>-46.632608133599994</v>
      </c>
      <c r="MF58">
        <v>-39.970829488699998</v>
      </c>
      <c r="MG58">
        <v>-38.269285064999998</v>
      </c>
      <c r="MH58">
        <v>-38.461501253999998</v>
      </c>
      <c r="MI58">
        <v>-33.458701260599994</v>
      </c>
      <c r="MJ58">
        <v>-38.010191890500003</v>
      </c>
      <c r="MK58">
        <v>-30.343792020299997</v>
      </c>
      <c r="ML58">
        <v>89.597601767999976</v>
      </c>
      <c r="MM58">
        <v>92.498486197599988</v>
      </c>
      <c r="MN58">
        <v>85.515993477300015</v>
      </c>
      <c r="MO58">
        <v>92.584987610000027</v>
      </c>
      <c r="MP58">
        <v>87.029610608400006</v>
      </c>
      <c r="MQ58">
        <v>35.977952562300011</v>
      </c>
      <c r="MR58">
        <v>53.975222376699989</v>
      </c>
    </row>
    <row r="59" spans="1:356" x14ac:dyDescent="0.25">
      <c r="A59">
        <v>352</v>
      </c>
      <c r="B59" t="s">
        <v>440</v>
      </c>
      <c r="C59" s="3">
        <v>42877.098946759259</v>
      </c>
      <c r="D59">
        <v>48.459600000000002</v>
      </c>
      <c r="E59">
        <v>50.494400000000006</v>
      </c>
      <c r="F59">
        <v>143</v>
      </c>
      <c r="G59">
        <v>55</v>
      </c>
      <c r="H59">
        <v>1.1117999999999999</v>
      </c>
      <c r="I59">
        <v>720.61260000000004</v>
      </c>
      <c r="J59">
        <v>24718</v>
      </c>
      <c r="K59">
        <v>29</v>
      </c>
      <c r="L59">
        <v>139055</v>
      </c>
      <c r="M59">
        <v>239913</v>
      </c>
      <c r="N59">
        <v>139188</v>
      </c>
      <c r="O59">
        <v>139196</v>
      </c>
      <c r="P59">
        <v>139261</v>
      </c>
      <c r="Q59">
        <v>139303</v>
      </c>
      <c r="R59">
        <v>221127</v>
      </c>
      <c r="S59">
        <v>221135</v>
      </c>
      <c r="T59">
        <v>221036</v>
      </c>
      <c r="U59">
        <v>220913</v>
      </c>
      <c r="V59">
        <v>215467</v>
      </c>
      <c r="W59">
        <v>215392</v>
      </c>
      <c r="X59">
        <v>215905</v>
      </c>
      <c r="Y59">
        <v>215749</v>
      </c>
      <c r="Z59">
        <v>294066</v>
      </c>
      <c r="AA59">
        <v>294017</v>
      </c>
      <c r="AB59">
        <v>1359.66</v>
      </c>
      <c r="AC59">
        <v>6769.4268000000002</v>
      </c>
      <c r="AD59">
        <v>6</v>
      </c>
      <c r="AE59">
        <v>22.557700000000001</v>
      </c>
      <c r="AF59">
        <v>22.557700000000001</v>
      </c>
      <c r="AG59">
        <v>22.557700000000001</v>
      </c>
      <c r="AH59">
        <v>22.557700000000001</v>
      </c>
      <c r="AI59">
        <v>22.557700000000001</v>
      </c>
      <c r="AJ59">
        <v>22.557700000000001</v>
      </c>
      <c r="AK59">
        <v>22.557700000000001</v>
      </c>
      <c r="AL59">
        <v>1177.5391</v>
      </c>
      <c r="AM59">
        <v>1089.0608999999999</v>
      </c>
      <c r="AN59">
        <v>1040.3334</v>
      </c>
      <c r="AO59">
        <v>887.66859999999997</v>
      </c>
      <c r="AP59">
        <v>1052.6025</v>
      </c>
      <c r="AQ59">
        <v>993.2278</v>
      </c>
      <c r="AR59">
        <v>974.02470000000005</v>
      </c>
      <c r="AS59">
        <v>955.63369999999998</v>
      </c>
      <c r="AT59">
        <v>937.05880000000002</v>
      </c>
      <c r="AU59">
        <v>925.7527</v>
      </c>
      <c r="AV59">
        <v>915.42750000000001</v>
      </c>
      <c r="AW59">
        <v>901.38589999999999</v>
      </c>
      <c r="AX59">
        <v>15.8</v>
      </c>
      <c r="AY59">
        <v>17</v>
      </c>
      <c r="AZ59">
        <v>32.147399999999998</v>
      </c>
      <c r="BA59">
        <v>20.545999999999999</v>
      </c>
      <c r="BB59">
        <v>13.656700000000001</v>
      </c>
      <c r="BC59">
        <v>9.8664000000000005</v>
      </c>
      <c r="BD59">
        <v>7.2196999999999996</v>
      </c>
      <c r="BE59">
        <v>5.3970000000000002</v>
      </c>
      <c r="BF59">
        <v>4.0133000000000001</v>
      </c>
      <c r="BG59">
        <v>3.3346</v>
      </c>
      <c r="BH59">
        <v>3.3515000000000001</v>
      </c>
      <c r="BI59">
        <v>96.96</v>
      </c>
      <c r="BJ59">
        <v>153.28</v>
      </c>
      <c r="BK59">
        <v>148.63</v>
      </c>
      <c r="BL59">
        <v>228.81</v>
      </c>
      <c r="BM59">
        <v>209.11</v>
      </c>
      <c r="BN59">
        <v>318.7</v>
      </c>
      <c r="BO59">
        <v>282.87</v>
      </c>
      <c r="BP59">
        <v>435.43</v>
      </c>
      <c r="BQ59">
        <v>383.6</v>
      </c>
      <c r="BR59">
        <v>588.21</v>
      </c>
      <c r="BS59">
        <v>513.09</v>
      </c>
      <c r="BT59">
        <v>791.95</v>
      </c>
      <c r="BU59">
        <v>629.48</v>
      </c>
      <c r="BV59">
        <v>963.82</v>
      </c>
      <c r="BW59">
        <v>50.2</v>
      </c>
      <c r="BX59">
        <v>43.5</v>
      </c>
      <c r="BY59">
        <v>34.288400000000003</v>
      </c>
      <c r="BZ59">
        <v>1.109091</v>
      </c>
      <c r="CA59">
        <v>1.0319</v>
      </c>
      <c r="CB59">
        <v>1.2545999999999999</v>
      </c>
      <c r="CC59">
        <v>-0.54330000000000001</v>
      </c>
      <c r="CD59">
        <v>1.0319</v>
      </c>
      <c r="CE59">
        <v>6111751</v>
      </c>
      <c r="CF59">
        <v>1</v>
      </c>
      <c r="CI59">
        <v>3.7770999999999999</v>
      </c>
      <c r="CJ59">
        <v>6.7385999999999999</v>
      </c>
      <c r="CK59">
        <v>8.1563999999999997</v>
      </c>
      <c r="CL59">
        <v>9.8120999999999992</v>
      </c>
      <c r="CM59">
        <v>11.1614</v>
      </c>
      <c r="CN59">
        <v>14.8186</v>
      </c>
      <c r="CO59">
        <v>4.3811</v>
      </c>
      <c r="CP59">
        <v>7.1981000000000002</v>
      </c>
      <c r="CQ59">
        <v>8.9565999999999999</v>
      </c>
      <c r="CR59">
        <v>11.573600000000001</v>
      </c>
      <c r="CS59">
        <v>13.2264</v>
      </c>
      <c r="CT59">
        <v>16.399999999999999</v>
      </c>
      <c r="CU59">
        <v>24.907599999999999</v>
      </c>
      <c r="CV59">
        <v>24.994399999999999</v>
      </c>
      <c r="CW59">
        <v>24.987400000000001</v>
      </c>
      <c r="CX59">
        <v>25.1219</v>
      </c>
      <c r="CY59">
        <v>25.018599999999999</v>
      </c>
      <c r="CZ59">
        <v>24.8918</v>
      </c>
      <c r="DB59">
        <v>21280</v>
      </c>
      <c r="DC59">
        <v>804</v>
      </c>
      <c r="DD59">
        <v>4</v>
      </c>
      <c r="DF59" t="s">
        <v>489</v>
      </c>
      <c r="DG59">
        <v>330</v>
      </c>
      <c r="DH59">
        <v>1318</v>
      </c>
      <c r="DI59">
        <v>8</v>
      </c>
      <c r="DJ59">
        <v>8</v>
      </c>
      <c r="DK59">
        <v>35</v>
      </c>
      <c r="DL59">
        <v>41</v>
      </c>
      <c r="DM59">
        <v>1.109091</v>
      </c>
      <c r="DN59">
        <v>1890.25</v>
      </c>
      <c r="DO59">
        <v>1766.0286000000001</v>
      </c>
      <c r="DP59">
        <v>1554.4286</v>
      </c>
      <c r="DQ59">
        <v>1458.3571999999999</v>
      </c>
      <c r="DR59">
        <v>1309.7786000000001</v>
      </c>
      <c r="DS59">
        <v>1238.0286000000001</v>
      </c>
      <c r="DT59">
        <v>1156.6428000000001</v>
      </c>
      <c r="DU59">
        <v>73.325699999999998</v>
      </c>
      <c r="DV59">
        <v>63.136400000000002</v>
      </c>
      <c r="DW59">
        <v>57.14</v>
      </c>
      <c r="DX59">
        <v>61.421399999999998</v>
      </c>
      <c r="DY59">
        <v>60.900700000000001</v>
      </c>
      <c r="DZ59">
        <v>52.410699999999999</v>
      </c>
      <c r="EA59">
        <v>46.402900000000002</v>
      </c>
      <c r="EB59">
        <v>32.147399999999998</v>
      </c>
      <c r="EC59">
        <v>20.545999999999999</v>
      </c>
      <c r="ED59">
        <v>13.656700000000001</v>
      </c>
      <c r="EE59">
        <v>9.8664000000000005</v>
      </c>
      <c r="EF59">
        <v>7.2196999999999996</v>
      </c>
      <c r="EG59">
        <v>5.3970000000000002</v>
      </c>
      <c r="EH59">
        <v>4.0133000000000001</v>
      </c>
      <c r="EI59">
        <v>3.3346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3.4098999999999997E-2</v>
      </c>
      <c r="EY59">
        <v>2.8388E-2</v>
      </c>
      <c r="EZ59">
        <v>2.4702999999999999E-2</v>
      </c>
      <c r="FA59">
        <v>1.0449E-2</v>
      </c>
      <c r="FB59">
        <v>1.1875999999999999E-2</v>
      </c>
      <c r="FC59">
        <v>1.5292E-2</v>
      </c>
      <c r="FD59">
        <v>1.3832000000000001E-2</v>
      </c>
      <c r="FE59">
        <v>-5.1E-5</v>
      </c>
      <c r="FF59">
        <v>-9.1000000000000003E-5</v>
      </c>
      <c r="FG59">
        <v>-2.0000000000000001E-4</v>
      </c>
      <c r="FH59">
        <v>-1.21E-4</v>
      </c>
      <c r="FI59">
        <v>-2.32E-4</v>
      </c>
      <c r="FJ59">
        <v>-3.0630000000000002E-3</v>
      </c>
      <c r="FK59">
        <v>-1.2650000000000001E-3</v>
      </c>
      <c r="FL59">
        <v>7.9759999999999998E-2</v>
      </c>
      <c r="FM59">
        <v>7.5676999999999994E-2</v>
      </c>
      <c r="FN59">
        <v>7.4188000000000004E-2</v>
      </c>
      <c r="FO59">
        <v>7.1060999999999999E-2</v>
      </c>
      <c r="FP59">
        <v>7.7608999999999997E-2</v>
      </c>
      <c r="FQ59">
        <v>0.10306800000000001</v>
      </c>
      <c r="FR59">
        <v>9.6898999999999999E-2</v>
      </c>
      <c r="FS59">
        <v>-0.30721199999999999</v>
      </c>
      <c r="FT59">
        <v>-0.30214200000000002</v>
      </c>
      <c r="FU59">
        <v>-0.299682</v>
      </c>
      <c r="FV59">
        <v>-0.29852400000000001</v>
      </c>
      <c r="FW59">
        <v>-0.30426199999999998</v>
      </c>
      <c r="FX59">
        <v>-0.31606299999999998</v>
      </c>
      <c r="FY59">
        <v>-0.30745600000000001</v>
      </c>
      <c r="FZ59">
        <v>-1.3495839999999999</v>
      </c>
      <c r="GA59">
        <v>-1.3178160000000001</v>
      </c>
      <c r="GB59">
        <v>-1.302087</v>
      </c>
      <c r="GC59">
        <v>-1.2948930000000001</v>
      </c>
      <c r="GD59">
        <v>-1.3322750000000001</v>
      </c>
      <c r="GE59">
        <v>-1.3999839999999999</v>
      </c>
      <c r="GF59">
        <v>-1.346422</v>
      </c>
      <c r="GG59">
        <v>-0.50236499999999995</v>
      </c>
      <c r="GH59">
        <v>-0.45707199999999998</v>
      </c>
      <c r="GI59">
        <v>-0.43943100000000002</v>
      </c>
      <c r="GJ59">
        <v>-0.43473400000000001</v>
      </c>
      <c r="GK59">
        <v>-0.49194399999999999</v>
      </c>
      <c r="GL59">
        <v>-0.69087200000000004</v>
      </c>
      <c r="GM59">
        <v>-0.599777</v>
      </c>
      <c r="GN59">
        <v>-0.35299900000000001</v>
      </c>
      <c r="GO59">
        <v>-0.32264900000000002</v>
      </c>
      <c r="GP59">
        <v>-0.30827500000000002</v>
      </c>
      <c r="GQ59">
        <v>-0.30157299999999998</v>
      </c>
      <c r="GR59">
        <v>-0.334789</v>
      </c>
      <c r="GS59">
        <v>-0.40629100000000001</v>
      </c>
      <c r="GT59">
        <v>-0.35578599999999999</v>
      </c>
      <c r="GU59">
        <v>0.40023599999999998</v>
      </c>
      <c r="GV59">
        <v>0.36233199999999999</v>
      </c>
      <c r="GW59">
        <v>0.32169900000000001</v>
      </c>
      <c r="GX59">
        <v>0.26245800000000002</v>
      </c>
      <c r="GY59">
        <v>0.41948999999999997</v>
      </c>
      <c r="GZ59">
        <v>0.33112000000000003</v>
      </c>
      <c r="HA59">
        <v>0.28786800000000001</v>
      </c>
      <c r="HB59">
        <v>-25</v>
      </c>
      <c r="HC59">
        <v>-25</v>
      </c>
      <c r="HD59">
        <v>-25</v>
      </c>
      <c r="HE59">
        <v>-25</v>
      </c>
      <c r="HF59">
        <v>-20</v>
      </c>
      <c r="HG59">
        <v>-30</v>
      </c>
      <c r="HH59">
        <v>30</v>
      </c>
      <c r="HI59">
        <v>-2.0680320000000001</v>
      </c>
      <c r="HJ59">
        <v>-2.0378050000000001</v>
      </c>
      <c r="HK59">
        <v>-2.023914</v>
      </c>
      <c r="HL59">
        <v>-2.0173570000000001</v>
      </c>
      <c r="HM59">
        <v>-2.053849</v>
      </c>
      <c r="HN59">
        <v>0</v>
      </c>
      <c r="HO59">
        <v>0</v>
      </c>
      <c r="HQ59">
        <v>1407.973</v>
      </c>
      <c r="HR59">
        <v>0</v>
      </c>
      <c r="HT59">
        <v>1414.2469000000001</v>
      </c>
      <c r="HU59">
        <v>0</v>
      </c>
      <c r="HW59">
        <v>735.78300000000002</v>
      </c>
      <c r="HX59">
        <v>0</v>
      </c>
      <c r="HZ59">
        <v>735.60400000000004</v>
      </c>
      <c r="IA59">
        <v>0</v>
      </c>
      <c r="IC59">
        <v>1403.325</v>
      </c>
      <c r="ID59">
        <v>0</v>
      </c>
      <c r="IF59">
        <v>1428.3689999999999</v>
      </c>
      <c r="IG59">
        <v>0</v>
      </c>
      <c r="II59">
        <v>760.26099999999997</v>
      </c>
      <c r="IJ59">
        <v>0</v>
      </c>
      <c r="IL59">
        <v>760.46699999999998</v>
      </c>
      <c r="IM59">
        <v>0</v>
      </c>
      <c r="IO59">
        <v>1400.683</v>
      </c>
      <c r="IP59">
        <v>0</v>
      </c>
      <c r="IR59">
        <v>1422.019</v>
      </c>
      <c r="IS59">
        <v>0</v>
      </c>
      <c r="IU59">
        <v>771.12900000000002</v>
      </c>
      <c r="IV59">
        <v>0</v>
      </c>
      <c r="IX59">
        <v>771.19600000000003</v>
      </c>
      <c r="IY59">
        <v>0</v>
      </c>
      <c r="JA59">
        <v>1536.5730000000001</v>
      </c>
      <c r="JB59">
        <v>0</v>
      </c>
      <c r="JD59">
        <v>1536.675</v>
      </c>
      <c r="JE59">
        <v>0</v>
      </c>
      <c r="JG59">
        <v>777.053</v>
      </c>
      <c r="JH59">
        <v>0</v>
      </c>
      <c r="JJ59">
        <v>776.97699999999998</v>
      </c>
      <c r="JK59">
        <v>0</v>
      </c>
      <c r="JM59">
        <v>1450.5940000000001</v>
      </c>
      <c r="JN59">
        <v>0</v>
      </c>
      <c r="JP59">
        <v>1450.645</v>
      </c>
      <c r="JQ59">
        <v>0</v>
      </c>
      <c r="JS59">
        <v>744.35799999999995</v>
      </c>
      <c r="JT59">
        <v>0</v>
      </c>
      <c r="JV59">
        <v>744.13199999999995</v>
      </c>
      <c r="JW59">
        <v>0</v>
      </c>
      <c r="JY59">
        <v>1494.7139999999999</v>
      </c>
      <c r="JZ59">
        <v>0</v>
      </c>
      <c r="KB59">
        <v>1499.1079999999999</v>
      </c>
      <c r="KC59">
        <v>0</v>
      </c>
      <c r="KE59">
        <v>723.154</v>
      </c>
      <c r="KF59">
        <v>0.10199999999999999</v>
      </c>
      <c r="KH59">
        <v>723.26199999999994</v>
      </c>
      <c r="KI59">
        <v>0.10199999999999999</v>
      </c>
      <c r="KK59">
        <v>1447.521</v>
      </c>
      <c r="KL59">
        <v>0</v>
      </c>
      <c r="KN59">
        <v>1449.172</v>
      </c>
      <c r="KO59">
        <v>0</v>
      </c>
      <c r="KQ59">
        <v>760.54300000000001</v>
      </c>
      <c r="KR59">
        <v>2.5000000000000001E-2</v>
      </c>
      <c r="KT59">
        <v>760.77</v>
      </c>
      <c r="KU59">
        <v>2.5000000000000001E-2</v>
      </c>
      <c r="KV59">
        <v>150.76633999999999</v>
      </c>
      <c r="KW59">
        <v>133.6477463622</v>
      </c>
      <c r="KX59">
        <v>115.31994897680001</v>
      </c>
      <c r="KY59">
        <v>103.6323209892</v>
      </c>
      <c r="KZ59">
        <v>101.6506073674</v>
      </c>
      <c r="LA59">
        <v>127.60113174480001</v>
      </c>
      <c r="LB59">
        <v>112.0775306772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-32.112000799999997</v>
      </c>
      <c r="LI59">
        <v>-7.8093824000000005</v>
      </c>
      <c r="LJ59">
        <v>-45.950636031999991</v>
      </c>
      <c r="LK59">
        <v>-37.290239352</v>
      </c>
      <c r="LL59">
        <v>-31.905037760999999</v>
      </c>
      <c r="LM59">
        <v>-13.373654904000002</v>
      </c>
      <c r="LN59">
        <v>-15.513010100000001</v>
      </c>
      <c r="LO59">
        <v>-17.120404336</v>
      </c>
      <c r="LP59">
        <v>-16.920485274000001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51.700800000000001</v>
      </c>
      <c r="LY59">
        <v>50.945125000000004</v>
      </c>
      <c r="LZ59">
        <v>50.597850000000001</v>
      </c>
      <c r="MA59">
        <v>50.433925000000002</v>
      </c>
      <c r="MB59">
        <v>41.076979999999999</v>
      </c>
      <c r="MC59">
        <v>0</v>
      </c>
      <c r="MD59">
        <v>0</v>
      </c>
      <c r="ME59">
        <v>-36.836265280499994</v>
      </c>
      <c r="MF59">
        <v>-28.8578806208</v>
      </c>
      <c r="MG59">
        <v>-25.109087340000002</v>
      </c>
      <c r="MH59">
        <v>-26.7019709076</v>
      </c>
      <c r="MI59">
        <v>-29.959733960800001</v>
      </c>
      <c r="MJ59">
        <v>-36.209085130399998</v>
      </c>
      <c r="MK59">
        <v>-27.831392153300001</v>
      </c>
      <c r="ML59">
        <v>119.68023868750001</v>
      </c>
      <c r="MM59">
        <v>118.4447513894</v>
      </c>
      <c r="MN59">
        <v>108.9036738758</v>
      </c>
      <c r="MO59">
        <v>113.99062017759998</v>
      </c>
      <c r="MP59">
        <v>97.25484330659998</v>
      </c>
      <c r="MQ59">
        <v>42.159641478400019</v>
      </c>
      <c r="MR59">
        <v>59.516270849899996</v>
      </c>
    </row>
    <row r="60" spans="1:356" x14ac:dyDescent="0.25">
      <c r="A60">
        <v>352</v>
      </c>
      <c r="B60" t="s">
        <v>441</v>
      </c>
      <c r="C60" s="3">
        <v>42877.100729166668</v>
      </c>
      <c r="D60">
        <v>48.2986</v>
      </c>
      <c r="E60">
        <v>50.337800000000001</v>
      </c>
      <c r="F60">
        <v>98</v>
      </c>
      <c r="G60">
        <v>46</v>
      </c>
      <c r="H60">
        <v>1.1117999999999999</v>
      </c>
      <c r="I60">
        <v>528.86509999999998</v>
      </c>
      <c r="J60">
        <v>22294</v>
      </c>
      <c r="K60">
        <v>30</v>
      </c>
      <c r="L60">
        <v>139055</v>
      </c>
      <c r="M60">
        <v>239913</v>
      </c>
      <c r="N60">
        <v>139188</v>
      </c>
      <c r="O60">
        <v>139196</v>
      </c>
      <c r="P60">
        <v>139261</v>
      </c>
      <c r="Q60">
        <v>139303</v>
      </c>
      <c r="R60">
        <v>221127</v>
      </c>
      <c r="S60">
        <v>221135</v>
      </c>
      <c r="T60">
        <v>221036</v>
      </c>
      <c r="U60">
        <v>220913</v>
      </c>
      <c r="V60">
        <v>215467</v>
      </c>
      <c r="W60">
        <v>215392</v>
      </c>
      <c r="X60">
        <v>215905</v>
      </c>
      <c r="Y60">
        <v>215749</v>
      </c>
      <c r="Z60">
        <v>294066</v>
      </c>
      <c r="AA60">
        <v>294017</v>
      </c>
      <c r="AB60">
        <v>1359.66</v>
      </c>
      <c r="AC60">
        <v>6791.9258</v>
      </c>
      <c r="AD60">
        <v>6</v>
      </c>
      <c r="AE60">
        <v>22.915299999999998</v>
      </c>
      <c r="AF60">
        <v>22.915299999999998</v>
      </c>
      <c r="AG60">
        <v>22.915299999999998</v>
      </c>
      <c r="AH60">
        <v>22.915299999999998</v>
      </c>
      <c r="AI60">
        <v>22.915299999999998</v>
      </c>
      <c r="AJ60">
        <v>22.915299999999998</v>
      </c>
      <c r="AK60">
        <v>22.915299999999998</v>
      </c>
      <c r="AL60">
        <v>1172.8516</v>
      </c>
      <c r="AM60">
        <v>1091.3729000000001</v>
      </c>
      <c r="AN60">
        <v>1047.8334</v>
      </c>
      <c r="AO60">
        <v>900.98689999999999</v>
      </c>
      <c r="AP60">
        <v>1044.1084000000001</v>
      </c>
      <c r="AQ60">
        <v>990.20939999999996</v>
      </c>
      <c r="AR60">
        <v>972.10249999999996</v>
      </c>
      <c r="AS60">
        <v>955.02589999999998</v>
      </c>
      <c r="AT60">
        <v>937.51679999999999</v>
      </c>
      <c r="AU60">
        <v>926.0548</v>
      </c>
      <c r="AV60">
        <v>915.47640000000001</v>
      </c>
      <c r="AW60">
        <v>902.14530000000002</v>
      </c>
      <c r="AX60">
        <v>16</v>
      </c>
      <c r="AY60">
        <v>17</v>
      </c>
      <c r="AZ60">
        <v>32.377099999999999</v>
      </c>
      <c r="BA60">
        <v>22.1419</v>
      </c>
      <c r="BB60">
        <v>15.310499999999999</v>
      </c>
      <c r="BC60">
        <v>11.3367</v>
      </c>
      <c r="BD60">
        <v>8.5410000000000004</v>
      </c>
      <c r="BE60">
        <v>6.4898999999999996</v>
      </c>
      <c r="BF60">
        <v>4.9250999999999996</v>
      </c>
      <c r="BG60">
        <v>4.1025</v>
      </c>
      <c r="BH60">
        <v>4.1253000000000002</v>
      </c>
      <c r="BI60">
        <v>102.33</v>
      </c>
      <c r="BJ60">
        <v>151.63</v>
      </c>
      <c r="BK60">
        <v>148.74</v>
      </c>
      <c r="BL60">
        <v>217.7</v>
      </c>
      <c r="BM60">
        <v>202.16</v>
      </c>
      <c r="BN60">
        <v>296.05</v>
      </c>
      <c r="BO60">
        <v>267.33999999999997</v>
      </c>
      <c r="BP60">
        <v>393.45</v>
      </c>
      <c r="BQ60">
        <v>354.77</v>
      </c>
      <c r="BR60">
        <v>520.96</v>
      </c>
      <c r="BS60">
        <v>466.79</v>
      </c>
      <c r="BT60">
        <v>684.71</v>
      </c>
      <c r="BU60">
        <v>569.77</v>
      </c>
      <c r="BV60">
        <v>823.92</v>
      </c>
      <c r="BW60">
        <v>49.4</v>
      </c>
      <c r="BX60">
        <v>43.7</v>
      </c>
      <c r="BY60">
        <v>21.5029</v>
      </c>
      <c r="BZ60">
        <v>1.25</v>
      </c>
      <c r="CA60">
        <v>1.75</v>
      </c>
      <c r="CB60">
        <v>1.75</v>
      </c>
      <c r="CC60">
        <v>-0.68859999999999999</v>
      </c>
      <c r="CD60">
        <v>1.75</v>
      </c>
      <c r="CE60">
        <v>6110860</v>
      </c>
      <c r="CF60">
        <v>2</v>
      </c>
      <c r="CI60">
        <v>3.6642999999999999</v>
      </c>
      <c r="CJ60">
        <v>6.8329000000000004</v>
      </c>
      <c r="CK60">
        <v>8.0635999999999992</v>
      </c>
      <c r="CL60">
        <v>9.6585999999999999</v>
      </c>
      <c r="CM60">
        <v>10.858599999999999</v>
      </c>
      <c r="CN60">
        <v>14.4336</v>
      </c>
      <c r="CO60">
        <v>3.9180000000000001</v>
      </c>
      <c r="CP60">
        <v>7.2</v>
      </c>
      <c r="CQ60">
        <v>8.9380000000000006</v>
      </c>
      <c r="CR60">
        <v>10.788</v>
      </c>
      <c r="CS60">
        <v>12.45</v>
      </c>
      <c r="CT60">
        <v>16.736000000000001</v>
      </c>
      <c r="CU60">
        <v>25.126899999999999</v>
      </c>
      <c r="CV60">
        <v>24.866599999999998</v>
      </c>
      <c r="CW60">
        <v>24.990600000000001</v>
      </c>
      <c r="CX60">
        <v>25.022600000000001</v>
      </c>
      <c r="CY60">
        <v>24.875599999999999</v>
      </c>
      <c r="CZ60">
        <v>24.957100000000001</v>
      </c>
      <c r="DB60">
        <v>21280</v>
      </c>
      <c r="DC60">
        <v>804</v>
      </c>
      <c r="DD60">
        <v>5</v>
      </c>
      <c r="DF60" t="s">
        <v>489</v>
      </c>
      <c r="DG60">
        <v>406</v>
      </c>
      <c r="DH60">
        <v>1315</v>
      </c>
      <c r="DI60">
        <v>9</v>
      </c>
      <c r="DJ60">
        <v>8</v>
      </c>
      <c r="DK60">
        <v>35</v>
      </c>
      <c r="DL60">
        <v>36.200001</v>
      </c>
      <c r="DM60">
        <v>1.25</v>
      </c>
      <c r="DN60">
        <v>1652.3214</v>
      </c>
      <c r="DO60">
        <v>1595.4142999999999</v>
      </c>
      <c r="DP60">
        <v>1437.1071999999999</v>
      </c>
      <c r="DQ60">
        <v>1321.0072</v>
      </c>
      <c r="DR60">
        <v>1225.2072000000001</v>
      </c>
      <c r="DS60">
        <v>1143.8928000000001</v>
      </c>
      <c r="DT60">
        <v>1094.9000000000001</v>
      </c>
      <c r="DU60">
        <v>75.790000000000006</v>
      </c>
      <c r="DV60">
        <v>69.049300000000002</v>
      </c>
      <c r="DW60">
        <v>59.0443</v>
      </c>
      <c r="DX60">
        <v>58.445700000000002</v>
      </c>
      <c r="DY60">
        <v>53.27</v>
      </c>
      <c r="DZ60">
        <v>46.987099999999998</v>
      </c>
      <c r="EA60">
        <v>45.027099999999997</v>
      </c>
      <c r="EB60">
        <v>32.377099999999999</v>
      </c>
      <c r="EC60">
        <v>22.1419</v>
      </c>
      <c r="ED60">
        <v>15.310499999999999</v>
      </c>
      <c r="EE60">
        <v>11.3367</v>
      </c>
      <c r="EF60">
        <v>8.5410000000000004</v>
      </c>
      <c r="EG60">
        <v>6.4898999999999996</v>
      </c>
      <c r="EH60">
        <v>4.9250999999999996</v>
      </c>
      <c r="EI60">
        <v>4.1025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3.4507999999999997E-2</v>
      </c>
      <c r="EY60">
        <v>2.8531999999999998E-2</v>
      </c>
      <c r="EZ60">
        <v>2.4624E-2</v>
      </c>
      <c r="FA60">
        <v>1.0489999999999999E-2</v>
      </c>
      <c r="FB60">
        <v>1.1984E-2</v>
      </c>
      <c r="FC60">
        <v>1.5298000000000001E-2</v>
      </c>
      <c r="FD60">
        <v>1.3804E-2</v>
      </c>
      <c r="FE60">
        <v>-4.6E-5</v>
      </c>
      <c r="FF60">
        <v>-8.2999999999999998E-5</v>
      </c>
      <c r="FG60">
        <v>-1.84E-4</v>
      </c>
      <c r="FH60">
        <v>-1.1E-4</v>
      </c>
      <c r="FI60">
        <v>-2.12E-4</v>
      </c>
      <c r="FJ60">
        <v>-1.7589999999999999E-3</v>
      </c>
      <c r="FK60">
        <v>-4.4999999999999999E-4</v>
      </c>
      <c r="FL60">
        <v>7.9889000000000002E-2</v>
      </c>
      <c r="FM60">
        <v>7.5786000000000006E-2</v>
      </c>
      <c r="FN60">
        <v>7.4292999999999998E-2</v>
      </c>
      <c r="FO60">
        <v>7.1166999999999994E-2</v>
      </c>
      <c r="FP60">
        <v>7.7713000000000004E-2</v>
      </c>
      <c r="FQ60">
        <v>0.103223</v>
      </c>
      <c r="FR60">
        <v>9.7021999999999997E-2</v>
      </c>
      <c r="FS60">
        <v>-0.30590400000000001</v>
      </c>
      <c r="FT60">
        <v>-0.301012</v>
      </c>
      <c r="FU60">
        <v>-0.29861100000000002</v>
      </c>
      <c r="FV60">
        <v>-0.29738599999999998</v>
      </c>
      <c r="FW60">
        <v>-0.30326900000000001</v>
      </c>
      <c r="FX60">
        <v>-0.31523099999999998</v>
      </c>
      <c r="FY60">
        <v>-0.30679699999999999</v>
      </c>
      <c r="FZ60">
        <v>-1.347351</v>
      </c>
      <c r="GA60">
        <v>-1.3163450000000001</v>
      </c>
      <c r="GB60">
        <v>-1.3011950000000001</v>
      </c>
      <c r="GC60">
        <v>-1.29356</v>
      </c>
      <c r="GD60">
        <v>-1.3321449999999999</v>
      </c>
      <c r="GE60">
        <v>-1.4043639999999999</v>
      </c>
      <c r="GF60">
        <v>-1.3514250000000001</v>
      </c>
      <c r="GG60">
        <v>-0.50219000000000003</v>
      </c>
      <c r="GH60">
        <v>-0.45642500000000003</v>
      </c>
      <c r="GI60">
        <v>-0.43872100000000003</v>
      </c>
      <c r="GJ60">
        <v>-0.434224</v>
      </c>
      <c r="GK60">
        <v>-0.49091800000000002</v>
      </c>
      <c r="GL60">
        <v>-0.68948100000000001</v>
      </c>
      <c r="GM60">
        <v>-0.59799599999999997</v>
      </c>
      <c r="GN60">
        <v>-0.350804</v>
      </c>
      <c r="GO60">
        <v>-0.32164799999999999</v>
      </c>
      <c r="GP60">
        <v>-0.30748399999999998</v>
      </c>
      <c r="GQ60">
        <v>-0.30039300000000002</v>
      </c>
      <c r="GR60">
        <v>-0.33439200000000002</v>
      </c>
      <c r="GS60">
        <v>-0.40585100000000002</v>
      </c>
      <c r="GT60">
        <v>-0.35631699999999999</v>
      </c>
      <c r="GU60">
        <v>0.405588</v>
      </c>
      <c r="GV60">
        <v>0.37490499999999999</v>
      </c>
      <c r="GW60">
        <v>0.35343200000000002</v>
      </c>
      <c r="GX60">
        <v>0.29524</v>
      </c>
      <c r="GY60">
        <v>0.48331499999999999</v>
      </c>
      <c r="GZ60">
        <v>0.390179</v>
      </c>
      <c r="HA60">
        <v>0.34181600000000001</v>
      </c>
      <c r="HB60">
        <v>-25</v>
      </c>
      <c r="HC60">
        <v>-25</v>
      </c>
      <c r="HD60">
        <v>-25</v>
      </c>
      <c r="HE60">
        <v>-25</v>
      </c>
      <c r="HF60">
        <v>-20</v>
      </c>
      <c r="HG60">
        <v>-20</v>
      </c>
      <c r="HH60">
        <v>20</v>
      </c>
      <c r="HI60">
        <v>-2.057877</v>
      </c>
      <c r="HJ60">
        <v>-2.027879</v>
      </c>
      <c r="HK60">
        <v>-2.0139209999999999</v>
      </c>
      <c r="HL60">
        <v>-2.007072</v>
      </c>
      <c r="HM60">
        <v>-2.0430250000000001</v>
      </c>
      <c r="HN60">
        <v>0</v>
      </c>
      <c r="HO60">
        <v>0</v>
      </c>
      <c r="HQ60">
        <v>1407.973</v>
      </c>
      <c r="HR60">
        <v>0</v>
      </c>
      <c r="HT60">
        <v>1414.2469000000001</v>
      </c>
      <c r="HU60">
        <v>0</v>
      </c>
      <c r="HW60">
        <v>735.78300000000002</v>
      </c>
      <c r="HX60">
        <v>0</v>
      </c>
      <c r="HZ60">
        <v>735.60400000000004</v>
      </c>
      <c r="IA60">
        <v>0</v>
      </c>
      <c r="IC60">
        <v>1403.325</v>
      </c>
      <c r="ID60">
        <v>0</v>
      </c>
      <c r="IF60">
        <v>1428.3689999999999</v>
      </c>
      <c r="IG60">
        <v>0</v>
      </c>
      <c r="II60">
        <v>760.26099999999997</v>
      </c>
      <c r="IJ60">
        <v>0</v>
      </c>
      <c r="IL60">
        <v>760.46699999999998</v>
      </c>
      <c r="IM60">
        <v>0</v>
      </c>
      <c r="IO60">
        <v>1400.683</v>
      </c>
      <c r="IP60">
        <v>0</v>
      </c>
      <c r="IR60">
        <v>1422.019</v>
      </c>
      <c r="IS60">
        <v>0</v>
      </c>
      <c r="IU60">
        <v>771.12900000000002</v>
      </c>
      <c r="IV60">
        <v>0</v>
      </c>
      <c r="IX60">
        <v>771.19600000000003</v>
      </c>
      <c r="IY60">
        <v>0</v>
      </c>
      <c r="JA60">
        <v>1536.5730000000001</v>
      </c>
      <c r="JB60">
        <v>0</v>
      </c>
      <c r="JD60">
        <v>1536.675</v>
      </c>
      <c r="JE60">
        <v>0</v>
      </c>
      <c r="JG60">
        <v>777.053</v>
      </c>
      <c r="JH60">
        <v>0</v>
      </c>
      <c r="JJ60">
        <v>776.97699999999998</v>
      </c>
      <c r="JK60">
        <v>0</v>
      </c>
      <c r="JM60">
        <v>1450.5940000000001</v>
      </c>
      <c r="JN60">
        <v>0</v>
      </c>
      <c r="JP60">
        <v>1450.645</v>
      </c>
      <c r="JQ60">
        <v>0</v>
      </c>
      <c r="JS60">
        <v>744.35799999999995</v>
      </c>
      <c r="JT60">
        <v>0</v>
      </c>
      <c r="JV60">
        <v>744.13199999999995</v>
      </c>
      <c r="JW60">
        <v>0</v>
      </c>
      <c r="JY60">
        <v>1494.7139999999999</v>
      </c>
      <c r="JZ60">
        <v>0</v>
      </c>
      <c r="KB60">
        <v>1499.1079999999999</v>
      </c>
      <c r="KC60">
        <v>0</v>
      </c>
      <c r="KE60">
        <v>723.154</v>
      </c>
      <c r="KF60">
        <v>0.10199999999999999</v>
      </c>
      <c r="KH60">
        <v>723.26199999999994</v>
      </c>
      <c r="KI60">
        <v>0.10199999999999999</v>
      </c>
      <c r="KK60">
        <v>1447.521</v>
      </c>
      <c r="KL60">
        <v>0</v>
      </c>
      <c r="KN60">
        <v>1449.172</v>
      </c>
      <c r="KO60">
        <v>0</v>
      </c>
      <c r="KQ60">
        <v>760.54300000000001</v>
      </c>
      <c r="KR60">
        <v>2.5000000000000001E-2</v>
      </c>
      <c r="KT60">
        <v>760.77</v>
      </c>
      <c r="KU60">
        <v>2.5000000000000001E-2</v>
      </c>
      <c r="KV60">
        <v>132.0023043246</v>
      </c>
      <c r="KW60">
        <v>120.9100681398</v>
      </c>
      <c r="KX60">
        <v>106.76700520959999</v>
      </c>
      <c r="KY60">
        <v>94.012119402399989</v>
      </c>
      <c r="KZ60">
        <v>95.214527133600015</v>
      </c>
      <c r="LA60">
        <v>118.0760464944</v>
      </c>
      <c r="LB60">
        <v>106.22938780000001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-32.027469599999996</v>
      </c>
      <c r="LI60">
        <v>-7.7926437999999996</v>
      </c>
      <c r="LJ60">
        <v>-46.432410161999996</v>
      </c>
      <c r="LK60">
        <v>-37.448698905000001</v>
      </c>
      <c r="LL60">
        <v>-31.801205800000005</v>
      </c>
      <c r="LM60">
        <v>-13.4271528</v>
      </c>
      <c r="LN60">
        <v>-15.68201094</v>
      </c>
      <c r="LO60">
        <v>-19.013684196</v>
      </c>
      <c r="LP60">
        <v>-18.04692945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51.446925</v>
      </c>
      <c r="LY60">
        <v>50.696975000000002</v>
      </c>
      <c r="LZ60">
        <v>50.348024999999993</v>
      </c>
      <c r="MA60">
        <v>50.1768</v>
      </c>
      <c r="MB60">
        <v>40.860500000000002</v>
      </c>
      <c r="MC60">
        <v>0</v>
      </c>
      <c r="MD60">
        <v>0</v>
      </c>
      <c r="ME60">
        <v>-38.060980100000002</v>
      </c>
      <c r="MF60">
        <v>-31.515826752500004</v>
      </c>
      <c r="MG60">
        <v>-25.903974340300003</v>
      </c>
      <c r="MH60">
        <v>-25.378525636799999</v>
      </c>
      <c r="MI60">
        <v>-26.151201860000004</v>
      </c>
      <c r="MJ60">
        <v>-32.3967126951</v>
      </c>
      <c r="MK60">
        <v>-26.926025691599996</v>
      </c>
      <c r="ML60">
        <v>98.955839062600006</v>
      </c>
      <c r="MM60">
        <v>102.64251748230001</v>
      </c>
      <c r="MN60">
        <v>99.409850069299978</v>
      </c>
      <c r="MO60">
        <v>105.38324096559998</v>
      </c>
      <c r="MP60">
        <v>94.241814333600018</v>
      </c>
      <c r="MQ60">
        <v>34.638180003300015</v>
      </c>
      <c r="MR60">
        <v>53.463788858400015</v>
      </c>
    </row>
    <row r="61" spans="1:356" x14ac:dyDescent="0.25">
      <c r="A61">
        <v>352</v>
      </c>
      <c r="B61" t="s">
        <v>442</v>
      </c>
      <c r="C61" s="3">
        <v>42877.102824074071</v>
      </c>
      <c r="D61">
        <v>47.707500000000003</v>
      </c>
      <c r="E61">
        <v>50.026400000000002</v>
      </c>
      <c r="F61">
        <v>133</v>
      </c>
      <c r="G61">
        <v>52</v>
      </c>
      <c r="H61">
        <v>1.1117999999999999</v>
      </c>
      <c r="I61">
        <v>519.59569999999997</v>
      </c>
      <c r="J61">
        <v>24201</v>
      </c>
      <c r="K61">
        <v>30</v>
      </c>
      <c r="L61">
        <v>139055</v>
      </c>
      <c r="M61">
        <v>239913</v>
      </c>
      <c r="N61">
        <v>139188</v>
      </c>
      <c r="O61">
        <v>139196</v>
      </c>
      <c r="P61">
        <v>139261</v>
      </c>
      <c r="Q61">
        <v>139303</v>
      </c>
      <c r="R61">
        <v>221127</v>
      </c>
      <c r="S61">
        <v>221135</v>
      </c>
      <c r="T61">
        <v>221036</v>
      </c>
      <c r="U61">
        <v>220913</v>
      </c>
      <c r="V61">
        <v>215467</v>
      </c>
      <c r="W61">
        <v>215392</v>
      </c>
      <c r="X61">
        <v>215905</v>
      </c>
      <c r="Y61">
        <v>215749</v>
      </c>
      <c r="Z61">
        <v>294066</v>
      </c>
      <c r="AA61">
        <v>294017</v>
      </c>
      <c r="AB61">
        <v>1359.66</v>
      </c>
      <c r="AC61">
        <v>6816.8301000000001</v>
      </c>
      <c r="AD61">
        <v>6</v>
      </c>
      <c r="AE61">
        <v>23.1907</v>
      </c>
      <c r="AF61">
        <v>23.1907</v>
      </c>
      <c r="AG61">
        <v>23.1907</v>
      </c>
      <c r="AH61">
        <v>23.1907</v>
      </c>
      <c r="AI61">
        <v>23.1907</v>
      </c>
      <c r="AJ61">
        <v>23.1907</v>
      </c>
      <c r="AK61">
        <v>23.1907</v>
      </c>
      <c r="AL61">
        <v>1184.5703000000001</v>
      </c>
      <c r="AM61">
        <v>1107.0659000000001</v>
      </c>
      <c r="AN61">
        <v>1045.5</v>
      </c>
      <c r="AO61">
        <v>903.4067</v>
      </c>
      <c r="AP61">
        <v>1070.1704999999999</v>
      </c>
      <c r="AQ61">
        <v>1015.9486000000001</v>
      </c>
      <c r="AR61">
        <v>997.60990000000004</v>
      </c>
      <c r="AS61">
        <v>980.46079999999995</v>
      </c>
      <c r="AT61">
        <v>963.11620000000005</v>
      </c>
      <c r="AU61">
        <v>948.9502</v>
      </c>
      <c r="AV61">
        <v>937.75120000000004</v>
      </c>
      <c r="AW61">
        <v>924.59299999999996</v>
      </c>
      <c r="AX61">
        <v>16</v>
      </c>
      <c r="AY61">
        <v>17.600000000000001</v>
      </c>
      <c r="AZ61">
        <v>32.0749</v>
      </c>
      <c r="BA61">
        <v>22.0364</v>
      </c>
      <c r="BB61">
        <v>15.513299999999999</v>
      </c>
      <c r="BC61">
        <v>11.6981</v>
      </c>
      <c r="BD61">
        <v>8.9926999999999992</v>
      </c>
      <c r="BE61">
        <v>6.9672000000000001</v>
      </c>
      <c r="BF61">
        <v>5.4452999999999996</v>
      </c>
      <c r="BG61">
        <v>4.6272000000000002</v>
      </c>
      <c r="BH61">
        <v>4.6372</v>
      </c>
      <c r="BI61">
        <v>104.54</v>
      </c>
      <c r="BJ61">
        <v>128.82</v>
      </c>
      <c r="BK61">
        <v>149.61000000000001</v>
      </c>
      <c r="BL61">
        <v>182.95</v>
      </c>
      <c r="BM61">
        <v>201.22</v>
      </c>
      <c r="BN61">
        <v>244.9</v>
      </c>
      <c r="BO61">
        <v>262.01</v>
      </c>
      <c r="BP61">
        <v>320.64</v>
      </c>
      <c r="BQ61">
        <v>339.68</v>
      </c>
      <c r="BR61">
        <v>418.66</v>
      </c>
      <c r="BS61">
        <v>433.37</v>
      </c>
      <c r="BT61">
        <v>534.75</v>
      </c>
      <c r="BU61">
        <v>519.63</v>
      </c>
      <c r="BV61">
        <v>630</v>
      </c>
      <c r="BW61">
        <v>49.4</v>
      </c>
      <c r="BX61">
        <v>43.5</v>
      </c>
      <c r="BY61">
        <v>24.302800000000001</v>
      </c>
      <c r="BZ61">
        <v>-8.8888999999999996E-2</v>
      </c>
      <c r="CA61">
        <v>0.30109999999999998</v>
      </c>
      <c r="CB61">
        <v>0.65820000000000001</v>
      </c>
      <c r="CC61">
        <v>-6.2700000000000006E-2</v>
      </c>
      <c r="CD61">
        <v>0.30109999999999998</v>
      </c>
      <c r="CE61">
        <v>2104252</v>
      </c>
      <c r="CF61">
        <v>1</v>
      </c>
      <c r="CI61">
        <v>2.5950000000000002</v>
      </c>
      <c r="CJ61">
        <v>4.5785999999999998</v>
      </c>
      <c r="CK61">
        <v>5.5007000000000001</v>
      </c>
      <c r="CL61">
        <v>6.7221000000000002</v>
      </c>
      <c r="CM61">
        <v>8.2913999999999994</v>
      </c>
      <c r="CN61">
        <v>9.9479000000000006</v>
      </c>
      <c r="CO61">
        <v>2.8119999999999998</v>
      </c>
      <c r="CP61">
        <v>5.266</v>
      </c>
      <c r="CQ61">
        <v>6.1740000000000004</v>
      </c>
      <c r="CR61">
        <v>8.3460000000000001</v>
      </c>
      <c r="CS61">
        <v>9.6440000000000001</v>
      </c>
      <c r="CT61">
        <v>12.518000000000001</v>
      </c>
      <c r="CU61">
        <v>25.013000000000002</v>
      </c>
      <c r="CV61">
        <v>24.958100000000002</v>
      </c>
      <c r="CW61">
        <v>25.032900000000001</v>
      </c>
      <c r="CX61">
        <v>25.037600000000001</v>
      </c>
      <c r="CY61">
        <v>25.1404</v>
      </c>
      <c r="CZ61">
        <v>24.932600000000001</v>
      </c>
      <c r="DB61">
        <v>21280</v>
      </c>
      <c r="DC61">
        <v>804</v>
      </c>
      <c r="DD61">
        <v>6</v>
      </c>
      <c r="DF61" t="s">
        <v>489</v>
      </c>
      <c r="DG61">
        <v>457</v>
      </c>
      <c r="DH61">
        <v>1313</v>
      </c>
      <c r="DI61">
        <v>10</v>
      </c>
      <c r="DJ61">
        <v>8</v>
      </c>
      <c r="DK61">
        <v>35</v>
      </c>
      <c r="DL61">
        <v>33.25</v>
      </c>
      <c r="DM61">
        <v>-8.8888999999999996E-2</v>
      </c>
      <c r="DN61">
        <v>1551.8429000000001</v>
      </c>
      <c r="DO61">
        <v>1483.6071999999999</v>
      </c>
      <c r="DP61">
        <v>1316.7072000000001</v>
      </c>
      <c r="DQ61">
        <v>1196.8143</v>
      </c>
      <c r="DR61">
        <v>1136.4928</v>
      </c>
      <c r="DS61">
        <v>1034.0215000000001</v>
      </c>
      <c r="DT61">
        <v>954.50710000000004</v>
      </c>
      <c r="DU61">
        <v>65.674300000000002</v>
      </c>
      <c r="DV61">
        <v>55.4557</v>
      </c>
      <c r="DW61">
        <v>52.995699999999999</v>
      </c>
      <c r="DX61">
        <v>56.052900000000001</v>
      </c>
      <c r="DY61">
        <v>58.015000000000001</v>
      </c>
      <c r="DZ61">
        <v>50.167900000000003</v>
      </c>
      <c r="EA61">
        <v>46.23</v>
      </c>
      <c r="EB61">
        <v>32.0749</v>
      </c>
      <c r="EC61">
        <v>22.0364</v>
      </c>
      <c r="ED61">
        <v>15.513299999999999</v>
      </c>
      <c r="EE61">
        <v>11.6981</v>
      </c>
      <c r="EF61">
        <v>8.9926999999999992</v>
      </c>
      <c r="EG61">
        <v>6.9672000000000001</v>
      </c>
      <c r="EH61">
        <v>5.4452999999999996</v>
      </c>
      <c r="EI61">
        <v>4.6272000000000002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3.3616E-2</v>
      </c>
      <c r="EY61">
        <v>2.7923E-2</v>
      </c>
      <c r="EZ61">
        <v>2.4183E-2</v>
      </c>
      <c r="FA61">
        <v>1.0555999999999999E-2</v>
      </c>
      <c r="FB61">
        <v>1.2475E-2</v>
      </c>
      <c r="FC61">
        <v>1.5141999999999999E-2</v>
      </c>
      <c r="FD61">
        <v>1.3716000000000001E-2</v>
      </c>
      <c r="FE61">
        <v>-4.3000000000000002E-5</v>
      </c>
      <c r="FF61">
        <v>-7.7999999999999999E-5</v>
      </c>
      <c r="FG61">
        <v>-1.8799999999999999E-4</v>
      </c>
      <c r="FH61">
        <v>-1.11E-4</v>
      </c>
      <c r="FI61">
        <v>-1.9799999999999999E-4</v>
      </c>
      <c r="FJ61">
        <v>-1.194E-3</v>
      </c>
      <c r="FK61">
        <v>-9.3999999999999994E-5</v>
      </c>
      <c r="FL61">
        <v>8.0044000000000004E-2</v>
      </c>
      <c r="FM61">
        <v>7.5940999999999995E-2</v>
      </c>
      <c r="FN61">
        <v>7.4446999999999999E-2</v>
      </c>
      <c r="FO61">
        <v>7.1314000000000002E-2</v>
      </c>
      <c r="FP61">
        <v>7.7870999999999996E-2</v>
      </c>
      <c r="FQ61">
        <v>0.103493</v>
      </c>
      <c r="FR61">
        <v>9.7348000000000004E-2</v>
      </c>
      <c r="FS61">
        <v>-0.30437999999999998</v>
      </c>
      <c r="FT61">
        <v>-0.29940299999999997</v>
      </c>
      <c r="FU61">
        <v>-0.29682500000000001</v>
      </c>
      <c r="FV61">
        <v>-0.295603</v>
      </c>
      <c r="FW61">
        <v>-0.301622</v>
      </c>
      <c r="FX61">
        <v>-0.31353700000000001</v>
      </c>
      <c r="FY61">
        <v>-0.304645</v>
      </c>
      <c r="FZ61">
        <v>-1.345753</v>
      </c>
      <c r="GA61">
        <v>-1.3141039999999999</v>
      </c>
      <c r="GB61">
        <v>-1.2957449999999999</v>
      </c>
      <c r="GC61">
        <v>-1.2881100000000001</v>
      </c>
      <c r="GD61">
        <v>-1.329297</v>
      </c>
      <c r="GE61">
        <v>-1.404066</v>
      </c>
      <c r="GF61">
        <v>-1.347879</v>
      </c>
      <c r="GG61">
        <v>-0.50126899999999996</v>
      </c>
      <c r="GH61">
        <v>-0.45589000000000002</v>
      </c>
      <c r="GI61">
        <v>-0.43829400000000002</v>
      </c>
      <c r="GJ61">
        <v>-0.43381700000000001</v>
      </c>
      <c r="GK61">
        <v>-0.49033900000000002</v>
      </c>
      <c r="GL61">
        <v>-0.68944399999999995</v>
      </c>
      <c r="GM61">
        <v>-0.60010399999999997</v>
      </c>
      <c r="GN61">
        <v>-0.34923900000000002</v>
      </c>
      <c r="GO61">
        <v>-0.31957400000000002</v>
      </c>
      <c r="GP61">
        <v>-0.30530000000000002</v>
      </c>
      <c r="GQ61">
        <v>-0.29822100000000001</v>
      </c>
      <c r="GR61">
        <v>-0.33221600000000001</v>
      </c>
      <c r="GS61">
        <v>-0.40259</v>
      </c>
      <c r="GT61">
        <v>-0.35055999999999998</v>
      </c>
      <c r="GU61">
        <v>0.40602700000000003</v>
      </c>
      <c r="GV61">
        <v>0.37678299999999998</v>
      </c>
      <c r="GW61">
        <v>0.36060799999999998</v>
      </c>
      <c r="GX61">
        <v>0.30485600000000002</v>
      </c>
      <c r="GY61">
        <v>0.50863400000000003</v>
      </c>
      <c r="GZ61">
        <v>0.42202699999999999</v>
      </c>
      <c r="HA61">
        <v>0.37559900000000002</v>
      </c>
      <c r="HB61">
        <v>-25</v>
      </c>
      <c r="HC61">
        <v>-25</v>
      </c>
      <c r="HD61">
        <v>-30</v>
      </c>
      <c r="HE61">
        <v>-30</v>
      </c>
      <c r="HF61">
        <v>-20</v>
      </c>
      <c r="HG61">
        <v>-10</v>
      </c>
      <c r="HH61">
        <v>10</v>
      </c>
      <c r="HI61">
        <v>-2.0493100000000002</v>
      </c>
      <c r="HJ61">
        <v>-2.0193620000000001</v>
      </c>
      <c r="HK61">
        <v>-2.0043150000000001</v>
      </c>
      <c r="HL61">
        <v>-1.9970509999999999</v>
      </c>
      <c r="HM61">
        <v>-2.0329959999999998</v>
      </c>
      <c r="HN61">
        <v>0</v>
      </c>
      <c r="HO61">
        <v>0</v>
      </c>
      <c r="HQ61">
        <v>1407.973</v>
      </c>
      <c r="HR61">
        <v>0</v>
      </c>
      <c r="HT61">
        <v>1414.2469000000001</v>
      </c>
      <c r="HU61">
        <v>0</v>
      </c>
      <c r="HW61">
        <v>735.78300000000002</v>
      </c>
      <c r="HX61">
        <v>0</v>
      </c>
      <c r="HZ61">
        <v>735.60400000000004</v>
      </c>
      <c r="IA61">
        <v>0</v>
      </c>
      <c r="IC61">
        <v>1403.325</v>
      </c>
      <c r="ID61">
        <v>0</v>
      </c>
      <c r="IF61">
        <v>1428.3689999999999</v>
      </c>
      <c r="IG61">
        <v>0</v>
      </c>
      <c r="II61">
        <v>760.26099999999997</v>
      </c>
      <c r="IJ61">
        <v>0</v>
      </c>
      <c r="IL61">
        <v>760.46699999999998</v>
      </c>
      <c r="IM61">
        <v>0</v>
      </c>
      <c r="IO61">
        <v>1400.683</v>
      </c>
      <c r="IP61">
        <v>0</v>
      </c>
      <c r="IR61">
        <v>1422.019</v>
      </c>
      <c r="IS61">
        <v>0</v>
      </c>
      <c r="IU61">
        <v>771.12900000000002</v>
      </c>
      <c r="IV61">
        <v>0</v>
      </c>
      <c r="IX61">
        <v>771.19600000000003</v>
      </c>
      <c r="IY61">
        <v>0</v>
      </c>
      <c r="JA61">
        <v>1536.5730000000001</v>
      </c>
      <c r="JB61">
        <v>0</v>
      </c>
      <c r="JD61">
        <v>1536.675</v>
      </c>
      <c r="JE61">
        <v>0</v>
      </c>
      <c r="JG61">
        <v>777.053</v>
      </c>
      <c r="JH61">
        <v>0</v>
      </c>
      <c r="JJ61">
        <v>776.97699999999998</v>
      </c>
      <c r="JK61">
        <v>0</v>
      </c>
      <c r="JM61">
        <v>1450.5940000000001</v>
      </c>
      <c r="JN61">
        <v>0</v>
      </c>
      <c r="JP61">
        <v>1450.645</v>
      </c>
      <c r="JQ61">
        <v>0</v>
      </c>
      <c r="JS61">
        <v>744.35799999999995</v>
      </c>
      <c r="JT61">
        <v>0</v>
      </c>
      <c r="JV61">
        <v>744.13199999999995</v>
      </c>
      <c r="JW61">
        <v>0</v>
      </c>
      <c r="JY61">
        <v>1494.7139999999999</v>
      </c>
      <c r="JZ61">
        <v>0</v>
      </c>
      <c r="KB61">
        <v>1499.1079999999999</v>
      </c>
      <c r="KC61">
        <v>0</v>
      </c>
      <c r="KE61">
        <v>723.154</v>
      </c>
      <c r="KF61">
        <v>0.10199999999999999</v>
      </c>
      <c r="KH61">
        <v>723.26199999999994</v>
      </c>
      <c r="KI61">
        <v>0.10199999999999999</v>
      </c>
      <c r="KK61">
        <v>1447.521</v>
      </c>
      <c r="KL61">
        <v>0</v>
      </c>
      <c r="KN61">
        <v>1449.172</v>
      </c>
      <c r="KO61">
        <v>0</v>
      </c>
      <c r="KQ61">
        <v>760.54300000000001</v>
      </c>
      <c r="KR61">
        <v>2.5000000000000001E-2</v>
      </c>
      <c r="KT61">
        <v>760.77</v>
      </c>
      <c r="KU61">
        <v>2.5000000000000001E-2</v>
      </c>
      <c r="KV61">
        <v>124.21571308760001</v>
      </c>
      <c r="KW61">
        <v>112.66661437519998</v>
      </c>
      <c r="KX61">
        <v>98.024900918400007</v>
      </c>
      <c r="KY61">
        <v>85.34961499020001</v>
      </c>
      <c r="KZ61">
        <v>88.4998308288</v>
      </c>
      <c r="LA61">
        <v>107.01398709950001</v>
      </c>
      <c r="LB61">
        <v>92.919357170800012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-31.855359200000002</v>
      </c>
      <c r="LI61">
        <v>-7.7379829999999998</v>
      </c>
      <c r="LJ61">
        <v>-45.180965469</v>
      </c>
      <c r="LK61">
        <v>-36.591225879999996</v>
      </c>
      <c r="LL61">
        <v>-31.091401274999996</v>
      </c>
      <c r="LM61">
        <v>-13.454308950000001</v>
      </c>
      <c r="LN61">
        <v>-16.319779268999998</v>
      </c>
      <c r="LO61">
        <v>-19.583912567999999</v>
      </c>
      <c r="LP61">
        <v>-18.360807738000002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51.232750000000003</v>
      </c>
      <c r="LY61">
        <v>50.484050000000003</v>
      </c>
      <c r="LZ61">
        <v>60.129450000000006</v>
      </c>
      <c r="MA61">
        <v>59.911529999999999</v>
      </c>
      <c r="MB61">
        <v>40.65992</v>
      </c>
      <c r="MC61">
        <v>0</v>
      </c>
      <c r="MD61">
        <v>0</v>
      </c>
      <c r="ME61">
        <v>-32.920490686699999</v>
      </c>
      <c r="MF61">
        <v>-25.281699073000002</v>
      </c>
      <c r="MG61">
        <v>-23.227697335800002</v>
      </c>
      <c r="MH61">
        <v>-24.316700919300001</v>
      </c>
      <c r="MI61">
        <v>-28.447017085000002</v>
      </c>
      <c r="MJ61">
        <v>-34.5879576476</v>
      </c>
      <c r="MK61">
        <v>-27.742807919999997</v>
      </c>
      <c r="ML61">
        <v>97.347006931900012</v>
      </c>
      <c r="MM61">
        <v>101.2777394222</v>
      </c>
      <c r="MN61">
        <v>103.83525230760002</v>
      </c>
      <c r="MO61">
        <v>107.49013512090001</v>
      </c>
      <c r="MP61">
        <v>84.392954474800007</v>
      </c>
      <c r="MQ61">
        <v>20.986757683900002</v>
      </c>
      <c r="MR61">
        <v>39.07775851280001</v>
      </c>
    </row>
    <row r="62" spans="1:356" x14ac:dyDescent="0.25">
      <c r="A62">
        <v>352</v>
      </c>
      <c r="B62" t="s">
        <v>443</v>
      </c>
      <c r="C62" s="3">
        <v>42877.104814814818</v>
      </c>
      <c r="D62">
        <v>47.061599999999999</v>
      </c>
      <c r="E62">
        <v>49.453900000000004</v>
      </c>
      <c r="F62">
        <v>119</v>
      </c>
      <c r="G62">
        <v>43</v>
      </c>
      <c r="H62">
        <v>1.1117999999999999</v>
      </c>
      <c r="I62">
        <v>389.42419999999998</v>
      </c>
      <c r="J62">
        <v>23279</v>
      </c>
      <c r="K62">
        <v>30</v>
      </c>
      <c r="L62">
        <v>139055</v>
      </c>
      <c r="M62">
        <v>239913</v>
      </c>
      <c r="N62">
        <v>139188</v>
      </c>
      <c r="O62">
        <v>139196</v>
      </c>
      <c r="P62">
        <v>139261</v>
      </c>
      <c r="Q62">
        <v>139303</v>
      </c>
      <c r="R62">
        <v>221127</v>
      </c>
      <c r="S62">
        <v>221135</v>
      </c>
      <c r="T62">
        <v>221036</v>
      </c>
      <c r="U62">
        <v>220913</v>
      </c>
      <c r="V62">
        <v>215467</v>
      </c>
      <c r="W62">
        <v>215392</v>
      </c>
      <c r="X62">
        <v>215905</v>
      </c>
      <c r="Y62">
        <v>215749</v>
      </c>
      <c r="Z62">
        <v>294066</v>
      </c>
      <c r="AA62">
        <v>294017</v>
      </c>
      <c r="AB62">
        <v>1359.66</v>
      </c>
      <c r="AC62">
        <v>6840.4979999999996</v>
      </c>
      <c r="AD62">
        <v>6</v>
      </c>
      <c r="AE62">
        <v>23.396999999999998</v>
      </c>
      <c r="AF62">
        <v>23.396999999999998</v>
      </c>
      <c r="AG62">
        <v>23.396999999999998</v>
      </c>
      <c r="AH62">
        <v>23.396999999999998</v>
      </c>
      <c r="AI62">
        <v>23.396999999999998</v>
      </c>
      <c r="AJ62">
        <v>23.396999999999998</v>
      </c>
      <c r="AK62">
        <v>23.396999999999998</v>
      </c>
      <c r="AL62">
        <v>1156.4453000000001</v>
      </c>
      <c r="AM62">
        <v>1088.2563</v>
      </c>
      <c r="AN62">
        <v>1039.6666</v>
      </c>
      <c r="AO62">
        <v>902.86469999999997</v>
      </c>
      <c r="AP62">
        <v>1049.6801</v>
      </c>
      <c r="AQ62">
        <v>998.82849999999996</v>
      </c>
      <c r="AR62">
        <v>982.51840000000004</v>
      </c>
      <c r="AS62">
        <v>967.67600000000004</v>
      </c>
      <c r="AT62">
        <v>952.36509999999998</v>
      </c>
      <c r="AU62">
        <v>940.34010000000001</v>
      </c>
      <c r="AV62">
        <v>928.37760000000003</v>
      </c>
      <c r="AW62">
        <v>914.6182</v>
      </c>
      <c r="AX62">
        <v>16</v>
      </c>
      <c r="AY62">
        <v>17</v>
      </c>
      <c r="AZ62">
        <v>32.073399999999999</v>
      </c>
      <c r="BA62">
        <v>23.366900000000001</v>
      </c>
      <c r="BB62">
        <v>17.494399999999999</v>
      </c>
      <c r="BC62">
        <v>13.6297</v>
      </c>
      <c r="BD62">
        <v>10.811</v>
      </c>
      <c r="BE62">
        <v>8.5509000000000004</v>
      </c>
      <c r="BF62">
        <v>6.8247999999999998</v>
      </c>
      <c r="BG62">
        <v>5.9090999999999996</v>
      </c>
      <c r="BH62">
        <v>5.9204999999999997</v>
      </c>
      <c r="BI62">
        <v>113.29</v>
      </c>
      <c r="BJ62">
        <v>170.49</v>
      </c>
      <c r="BK62">
        <v>152.76</v>
      </c>
      <c r="BL62">
        <v>228.35</v>
      </c>
      <c r="BM62">
        <v>196.92</v>
      </c>
      <c r="BN62">
        <v>294.08999999999997</v>
      </c>
      <c r="BO62">
        <v>248.44</v>
      </c>
      <c r="BP62">
        <v>371.44</v>
      </c>
      <c r="BQ62">
        <v>315.12</v>
      </c>
      <c r="BR62">
        <v>473.74</v>
      </c>
      <c r="BS62">
        <v>393.41</v>
      </c>
      <c r="BT62">
        <v>593.14</v>
      </c>
      <c r="BU62">
        <v>462.74</v>
      </c>
      <c r="BV62">
        <v>684.97</v>
      </c>
      <c r="BW62">
        <v>50.2</v>
      </c>
      <c r="BX62">
        <v>43.5</v>
      </c>
      <c r="BY62">
        <v>15.5928</v>
      </c>
      <c r="BZ62">
        <v>1.45</v>
      </c>
      <c r="CA62">
        <v>1.7833000000000001</v>
      </c>
      <c r="CB62">
        <v>2.1577999999999999</v>
      </c>
      <c r="CC62">
        <v>-0.65639999999999998</v>
      </c>
      <c r="CD62">
        <v>1.7833000000000001</v>
      </c>
      <c r="CE62">
        <v>6109558</v>
      </c>
      <c r="CF62">
        <v>2</v>
      </c>
      <c r="CI62">
        <v>2.4392999999999998</v>
      </c>
      <c r="CJ62">
        <v>4.5907</v>
      </c>
      <c r="CK62">
        <v>5.4249999999999998</v>
      </c>
      <c r="CL62">
        <v>6.5236000000000001</v>
      </c>
      <c r="CM62">
        <v>7.3685999999999998</v>
      </c>
      <c r="CN62">
        <v>9.6199999999999992</v>
      </c>
      <c r="CO62">
        <v>2.6920000000000002</v>
      </c>
      <c r="CP62">
        <v>5.0179999999999998</v>
      </c>
      <c r="CQ62">
        <v>6.3979999999999997</v>
      </c>
      <c r="CR62">
        <v>7.4420000000000002</v>
      </c>
      <c r="CS62">
        <v>8.69</v>
      </c>
      <c r="CT62">
        <v>11.212</v>
      </c>
      <c r="CU62">
        <v>24.922899999999998</v>
      </c>
      <c r="CV62">
        <v>24.977599999999999</v>
      </c>
      <c r="CW62">
        <v>24.976400000000002</v>
      </c>
      <c r="CX62">
        <v>25.006399999999999</v>
      </c>
      <c r="CY62">
        <v>24.9236</v>
      </c>
      <c r="CZ62">
        <v>24.974900000000002</v>
      </c>
      <c r="DB62">
        <v>21280</v>
      </c>
      <c r="DC62">
        <v>804</v>
      </c>
      <c r="DD62">
        <v>7</v>
      </c>
      <c r="DF62" t="s">
        <v>489</v>
      </c>
      <c r="DG62">
        <v>584</v>
      </c>
      <c r="DH62">
        <v>1299</v>
      </c>
      <c r="DI62">
        <v>11</v>
      </c>
      <c r="DJ62">
        <v>8</v>
      </c>
      <c r="DK62">
        <v>35</v>
      </c>
      <c r="DL62">
        <v>44.5</v>
      </c>
      <c r="DM62">
        <v>1.45</v>
      </c>
      <c r="DN62">
        <v>1385.25</v>
      </c>
      <c r="DO62">
        <v>1320.9928</v>
      </c>
      <c r="DP62">
        <v>1196.2141999999999</v>
      </c>
      <c r="DQ62">
        <v>1102.1570999999999</v>
      </c>
      <c r="DR62">
        <v>1105.0786000000001</v>
      </c>
      <c r="DS62">
        <v>994.03570000000002</v>
      </c>
      <c r="DT62">
        <v>900.64290000000005</v>
      </c>
      <c r="DU62">
        <v>54.698599999999999</v>
      </c>
      <c r="DV62">
        <v>51.872100000000003</v>
      </c>
      <c r="DW62">
        <v>44.775700000000001</v>
      </c>
      <c r="DX62">
        <v>47.367899999999999</v>
      </c>
      <c r="DY62">
        <v>51.166400000000003</v>
      </c>
      <c r="DZ62">
        <v>47.454999999999998</v>
      </c>
      <c r="EA62">
        <v>40.912100000000002</v>
      </c>
      <c r="EB62">
        <v>32.073399999999999</v>
      </c>
      <c r="EC62">
        <v>23.366900000000001</v>
      </c>
      <c r="ED62">
        <v>17.494399999999999</v>
      </c>
      <c r="EE62">
        <v>13.6297</v>
      </c>
      <c r="EF62">
        <v>10.811</v>
      </c>
      <c r="EG62">
        <v>8.5509000000000004</v>
      </c>
      <c r="EH62">
        <v>6.8247999999999998</v>
      </c>
      <c r="EI62">
        <v>5.9090999999999996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3.2014000000000001E-2</v>
      </c>
      <c r="EY62">
        <v>2.6394000000000001E-2</v>
      </c>
      <c r="EZ62">
        <v>2.2776999999999999E-2</v>
      </c>
      <c r="FA62">
        <v>9.7900000000000001E-3</v>
      </c>
      <c r="FB62">
        <v>1.1428000000000001E-2</v>
      </c>
      <c r="FC62">
        <v>1.4171E-2</v>
      </c>
      <c r="FD62">
        <v>1.2866000000000001E-2</v>
      </c>
      <c r="FE62">
        <v>-2.0000000000000002E-5</v>
      </c>
      <c r="FF62">
        <v>-5.1999999999999997E-5</v>
      </c>
      <c r="FG62">
        <v>-1.45E-4</v>
      </c>
      <c r="FH62">
        <v>-8.3999999999999995E-5</v>
      </c>
      <c r="FI62">
        <v>-1.3999999999999999E-4</v>
      </c>
      <c r="FJ62">
        <v>-9.5600000000000004E-4</v>
      </c>
      <c r="FK62">
        <v>4.0000000000000003E-5</v>
      </c>
      <c r="FL62">
        <v>8.0821000000000004E-2</v>
      </c>
      <c r="FM62">
        <v>7.6676999999999995E-2</v>
      </c>
      <c r="FN62">
        <v>7.5158000000000003E-2</v>
      </c>
      <c r="FO62">
        <v>7.1993000000000001E-2</v>
      </c>
      <c r="FP62">
        <v>7.8595999999999999E-2</v>
      </c>
      <c r="FQ62">
        <v>0.104503</v>
      </c>
      <c r="FR62">
        <v>9.8296999999999995E-2</v>
      </c>
      <c r="FS62">
        <v>-0.297068</v>
      </c>
      <c r="FT62">
        <v>-0.29205300000000001</v>
      </c>
      <c r="FU62">
        <v>-0.28970099999999999</v>
      </c>
      <c r="FV62">
        <v>-0.28854099999999999</v>
      </c>
      <c r="FW62">
        <v>-0.29477100000000001</v>
      </c>
      <c r="FX62">
        <v>-0.30639699999999997</v>
      </c>
      <c r="FY62">
        <v>-0.29770600000000003</v>
      </c>
      <c r="FZ62">
        <v>-1.3493139999999999</v>
      </c>
      <c r="GA62">
        <v>-1.3142400000000001</v>
      </c>
      <c r="GB62">
        <v>-1.297158</v>
      </c>
      <c r="GC62">
        <v>-1.289717</v>
      </c>
      <c r="GD62">
        <v>-1.3350960000000001</v>
      </c>
      <c r="GE62">
        <v>-1.411168</v>
      </c>
      <c r="GF62">
        <v>-1.354565</v>
      </c>
      <c r="GG62">
        <v>-0.48921100000000001</v>
      </c>
      <c r="GH62">
        <v>-0.444878</v>
      </c>
      <c r="GI62">
        <v>-0.42732300000000001</v>
      </c>
      <c r="GJ62">
        <v>-0.422875</v>
      </c>
      <c r="GK62">
        <v>-0.477321</v>
      </c>
      <c r="GL62">
        <v>-0.67136399999999996</v>
      </c>
      <c r="GM62">
        <v>-0.584372</v>
      </c>
      <c r="GN62">
        <v>-0.352551</v>
      </c>
      <c r="GO62">
        <v>-0.32270100000000002</v>
      </c>
      <c r="GP62">
        <v>-0.30911699999999998</v>
      </c>
      <c r="GQ62">
        <v>-0.30212800000000001</v>
      </c>
      <c r="GR62">
        <v>-0.33795399999999998</v>
      </c>
      <c r="GS62">
        <v>-0.40894399999999997</v>
      </c>
      <c r="GT62">
        <v>-0.35613</v>
      </c>
      <c r="GU62">
        <v>0.41110400000000002</v>
      </c>
      <c r="GV62">
        <v>0.38901000000000002</v>
      </c>
      <c r="GW62">
        <v>0.36536400000000002</v>
      </c>
      <c r="GX62">
        <v>0.34666000000000002</v>
      </c>
      <c r="GY62">
        <v>0.591113</v>
      </c>
      <c r="GZ62">
        <v>0.50320600000000004</v>
      </c>
      <c r="HA62">
        <v>0.45725399999999999</v>
      </c>
      <c r="HB62">
        <v>-25</v>
      </c>
      <c r="HC62">
        <v>-30</v>
      </c>
      <c r="HD62">
        <v>-35</v>
      </c>
      <c r="HE62">
        <v>-35</v>
      </c>
      <c r="HF62">
        <v>-20</v>
      </c>
      <c r="HG62">
        <v>0</v>
      </c>
      <c r="HH62">
        <v>0</v>
      </c>
      <c r="HI62">
        <v>-1.999123</v>
      </c>
      <c r="HJ62">
        <v>-1.9680310000000001</v>
      </c>
      <c r="HK62">
        <v>-1.9531579999999999</v>
      </c>
      <c r="HL62">
        <v>-1.9457530000000001</v>
      </c>
      <c r="HM62">
        <v>-1.9825109999999999</v>
      </c>
      <c r="HN62">
        <v>0</v>
      </c>
      <c r="HO62">
        <v>0</v>
      </c>
      <c r="HQ62">
        <v>1407.973</v>
      </c>
      <c r="HR62">
        <v>0</v>
      </c>
      <c r="HT62">
        <v>1414.2469000000001</v>
      </c>
      <c r="HU62">
        <v>0</v>
      </c>
      <c r="HW62">
        <v>735.78300000000002</v>
      </c>
      <c r="HX62">
        <v>0</v>
      </c>
      <c r="HZ62">
        <v>735.60400000000004</v>
      </c>
      <c r="IA62">
        <v>0</v>
      </c>
      <c r="IC62">
        <v>1403.325</v>
      </c>
      <c r="ID62">
        <v>0</v>
      </c>
      <c r="IF62">
        <v>1428.3689999999999</v>
      </c>
      <c r="IG62">
        <v>0</v>
      </c>
      <c r="II62">
        <v>760.26099999999997</v>
      </c>
      <c r="IJ62">
        <v>0</v>
      </c>
      <c r="IL62">
        <v>760.46699999999998</v>
      </c>
      <c r="IM62">
        <v>0</v>
      </c>
      <c r="IO62">
        <v>1400.683</v>
      </c>
      <c r="IP62">
        <v>0</v>
      </c>
      <c r="IR62">
        <v>1422.019</v>
      </c>
      <c r="IS62">
        <v>0</v>
      </c>
      <c r="IU62">
        <v>771.12900000000002</v>
      </c>
      <c r="IV62">
        <v>0</v>
      </c>
      <c r="IX62">
        <v>771.19600000000003</v>
      </c>
      <c r="IY62">
        <v>0</v>
      </c>
      <c r="JA62">
        <v>1536.5730000000001</v>
      </c>
      <c r="JB62">
        <v>0</v>
      </c>
      <c r="JD62">
        <v>1536.675</v>
      </c>
      <c r="JE62">
        <v>0</v>
      </c>
      <c r="JG62">
        <v>777.053</v>
      </c>
      <c r="JH62">
        <v>0</v>
      </c>
      <c r="JJ62">
        <v>776.97699999999998</v>
      </c>
      <c r="JK62">
        <v>0</v>
      </c>
      <c r="JM62">
        <v>1450.5940000000001</v>
      </c>
      <c r="JN62">
        <v>0</v>
      </c>
      <c r="JP62">
        <v>1450.645</v>
      </c>
      <c r="JQ62">
        <v>0</v>
      </c>
      <c r="JS62">
        <v>744.35799999999995</v>
      </c>
      <c r="JT62">
        <v>0</v>
      </c>
      <c r="JV62">
        <v>744.13199999999995</v>
      </c>
      <c r="JW62">
        <v>0</v>
      </c>
      <c r="JY62">
        <v>1494.7139999999999</v>
      </c>
      <c r="JZ62">
        <v>0</v>
      </c>
      <c r="KB62">
        <v>1499.1079999999999</v>
      </c>
      <c r="KC62">
        <v>0</v>
      </c>
      <c r="KE62">
        <v>723.154</v>
      </c>
      <c r="KF62">
        <v>0.10199999999999999</v>
      </c>
      <c r="KH62">
        <v>723.26199999999994</v>
      </c>
      <c r="KI62">
        <v>0.10199999999999999</v>
      </c>
      <c r="KK62">
        <v>1447.521</v>
      </c>
      <c r="KL62">
        <v>0</v>
      </c>
      <c r="KN62">
        <v>1449.172</v>
      </c>
      <c r="KO62">
        <v>0</v>
      </c>
      <c r="KQ62">
        <v>760.54300000000001</v>
      </c>
      <c r="KR62">
        <v>2.5000000000000001E-2</v>
      </c>
      <c r="KT62">
        <v>760.77</v>
      </c>
      <c r="KU62">
        <v>2.5000000000000001E-2</v>
      </c>
      <c r="KV62">
        <v>111.95729025</v>
      </c>
      <c r="KW62">
        <v>101.2897649256</v>
      </c>
      <c r="KX62">
        <v>89.905066843599997</v>
      </c>
      <c r="KY62">
        <v>79.347596100299995</v>
      </c>
      <c r="KZ62">
        <v>86.854757645600003</v>
      </c>
      <c r="LA62">
        <v>103.87971275709999</v>
      </c>
      <c r="LB62">
        <v>88.530495141300008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-31.129935199999995</v>
      </c>
      <c r="LI62">
        <v>-7.5617324000000004</v>
      </c>
      <c r="LJ62">
        <v>-43.169952116000005</v>
      </c>
      <c r="LK62">
        <v>-34.619710080000004</v>
      </c>
      <c r="LL62">
        <v>-29.357279855999998</v>
      </c>
      <c r="LM62">
        <v>-12.517993202</v>
      </c>
      <c r="LN62">
        <v>-15.070563648000004</v>
      </c>
      <c r="LO62">
        <v>-18.64858512</v>
      </c>
      <c r="LP62">
        <v>-17.48201589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49.978074999999997</v>
      </c>
      <c r="LY62">
        <v>59.040930000000003</v>
      </c>
      <c r="LZ62">
        <v>68.360529999999997</v>
      </c>
      <c r="MA62">
        <v>68.101354999999998</v>
      </c>
      <c r="MB62">
        <v>39.650219999999997</v>
      </c>
      <c r="MC62">
        <v>0</v>
      </c>
      <c r="MD62">
        <v>0</v>
      </c>
      <c r="ME62">
        <v>-26.7591568046</v>
      </c>
      <c r="MF62">
        <v>-23.076756103800001</v>
      </c>
      <c r="MG62">
        <v>-19.133686451100001</v>
      </c>
      <c r="MH62">
        <v>-20.0307007125</v>
      </c>
      <c r="MI62">
        <v>-24.422797214400003</v>
      </c>
      <c r="MJ62">
        <v>-31.859578619999997</v>
      </c>
      <c r="MK62">
        <v>-23.907885701200001</v>
      </c>
      <c r="ML62">
        <v>92.006256329400003</v>
      </c>
      <c r="MM62">
        <v>102.6342287418</v>
      </c>
      <c r="MN62">
        <v>109.77463053649998</v>
      </c>
      <c r="MO62">
        <v>114.9002571858</v>
      </c>
      <c r="MP62">
        <v>87.011616783199983</v>
      </c>
      <c r="MQ62">
        <v>22.241613817100006</v>
      </c>
      <c r="MR62">
        <v>39.57886115010001</v>
      </c>
    </row>
    <row r="63" spans="1:356" x14ac:dyDescent="0.25">
      <c r="A63">
        <v>352</v>
      </c>
      <c r="B63" t="s">
        <v>444</v>
      </c>
      <c r="C63" s="3">
        <v>42877.106469907405</v>
      </c>
      <c r="D63">
        <v>46.795999999999999</v>
      </c>
      <c r="E63">
        <v>49.089800000000004</v>
      </c>
      <c r="F63">
        <v>99</v>
      </c>
      <c r="G63">
        <v>41</v>
      </c>
      <c r="H63">
        <v>1.1117999999999999</v>
      </c>
      <c r="I63">
        <v>329.48379999999997</v>
      </c>
      <c r="J63">
        <v>18452</v>
      </c>
      <c r="K63">
        <v>30</v>
      </c>
      <c r="L63">
        <v>139055</v>
      </c>
      <c r="M63">
        <v>239913</v>
      </c>
      <c r="N63">
        <v>139188</v>
      </c>
      <c r="O63">
        <v>139196</v>
      </c>
      <c r="P63">
        <v>139261</v>
      </c>
      <c r="Q63">
        <v>139303</v>
      </c>
      <c r="R63">
        <v>221127</v>
      </c>
      <c r="S63">
        <v>221135</v>
      </c>
      <c r="T63">
        <v>221036</v>
      </c>
      <c r="U63">
        <v>220913</v>
      </c>
      <c r="V63">
        <v>215467</v>
      </c>
      <c r="W63">
        <v>215392</v>
      </c>
      <c r="X63">
        <v>215905</v>
      </c>
      <c r="Y63">
        <v>215749</v>
      </c>
      <c r="Z63">
        <v>294066</v>
      </c>
      <c r="AA63">
        <v>294017</v>
      </c>
      <c r="AB63">
        <v>1359.66</v>
      </c>
      <c r="AC63">
        <v>6859.2079999999996</v>
      </c>
      <c r="AD63">
        <v>6</v>
      </c>
      <c r="AE63">
        <v>23.5716</v>
      </c>
      <c r="AF63">
        <v>23.5716</v>
      </c>
      <c r="AG63">
        <v>23.5716</v>
      </c>
      <c r="AH63">
        <v>23.5716</v>
      </c>
      <c r="AI63">
        <v>23.5716</v>
      </c>
      <c r="AJ63">
        <v>23.5716</v>
      </c>
      <c r="AK63">
        <v>23.5716</v>
      </c>
      <c r="AL63">
        <v>1183.3984</v>
      </c>
      <c r="AM63">
        <v>1118.6072999999999</v>
      </c>
      <c r="AN63">
        <v>1067.1666</v>
      </c>
      <c r="AO63">
        <v>899.63819999999998</v>
      </c>
      <c r="AP63">
        <v>1052.8225</v>
      </c>
      <c r="AQ63">
        <v>995.25689999999997</v>
      </c>
      <c r="AR63">
        <v>976.24789999999996</v>
      </c>
      <c r="AS63">
        <v>959.37120000000004</v>
      </c>
      <c r="AT63">
        <v>941.92470000000003</v>
      </c>
      <c r="AU63">
        <v>926.86620000000005</v>
      </c>
      <c r="AV63">
        <v>912.27449999999999</v>
      </c>
      <c r="AW63">
        <v>896.22590000000002</v>
      </c>
      <c r="AX63">
        <v>16</v>
      </c>
      <c r="AY63">
        <v>17.399999999999999</v>
      </c>
      <c r="AZ63">
        <v>32.154600000000002</v>
      </c>
      <c r="BA63">
        <v>22.8932</v>
      </c>
      <c r="BB63">
        <v>16.861499999999999</v>
      </c>
      <c r="BC63">
        <v>13.050599999999999</v>
      </c>
      <c r="BD63">
        <v>10.3193</v>
      </c>
      <c r="BE63">
        <v>8.1664999999999992</v>
      </c>
      <c r="BF63">
        <v>6.53</v>
      </c>
      <c r="BG63">
        <v>5.6504000000000003</v>
      </c>
      <c r="BH63">
        <v>5.6622000000000003</v>
      </c>
      <c r="BI63">
        <v>99.21</v>
      </c>
      <c r="BJ63">
        <v>143.22999999999999</v>
      </c>
      <c r="BK63">
        <v>135.61000000000001</v>
      </c>
      <c r="BL63">
        <v>193.89</v>
      </c>
      <c r="BM63">
        <v>176.76</v>
      </c>
      <c r="BN63">
        <v>252.3</v>
      </c>
      <c r="BO63">
        <v>224.36</v>
      </c>
      <c r="BP63">
        <v>320.54000000000002</v>
      </c>
      <c r="BQ63">
        <v>284.14</v>
      </c>
      <c r="BR63">
        <v>409.06</v>
      </c>
      <c r="BS63">
        <v>354.11</v>
      </c>
      <c r="BT63">
        <v>511.16</v>
      </c>
      <c r="BU63">
        <v>416.96</v>
      </c>
      <c r="BV63">
        <v>591.47</v>
      </c>
      <c r="BW63">
        <v>50.2</v>
      </c>
      <c r="BX63">
        <v>43.6</v>
      </c>
      <c r="BY63">
        <v>11.246600000000001</v>
      </c>
      <c r="BZ63">
        <v>1.3</v>
      </c>
      <c r="CA63">
        <v>2.7273999999999998</v>
      </c>
      <c r="CB63">
        <v>2.7273999999999998</v>
      </c>
      <c r="CC63">
        <v>-1.0639000000000001</v>
      </c>
      <c r="CD63">
        <v>2.7273999999999998</v>
      </c>
      <c r="CE63">
        <v>6111744</v>
      </c>
      <c r="CF63">
        <v>1</v>
      </c>
      <c r="CI63">
        <v>2.6379000000000001</v>
      </c>
      <c r="CJ63">
        <v>4.5842999999999998</v>
      </c>
      <c r="CK63">
        <v>5.4386000000000001</v>
      </c>
      <c r="CL63">
        <v>6.6506999999999996</v>
      </c>
      <c r="CM63">
        <v>7.5921000000000003</v>
      </c>
      <c r="CN63">
        <v>9.8385999999999996</v>
      </c>
      <c r="CO63">
        <v>4.0179999999999998</v>
      </c>
      <c r="CP63">
        <v>5.18</v>
      </c>
      <c r="CQ63">
        <v>6.1639999999999997</v>
      </c>
      <c r="CR63">
        <v>7.6760000000000002</v>
      </c>
      <c r="CS63">
        <v>8.48</v>
      </c>
      <c r="CT63">
        <v>11.321999999999999</v>
      </c>
      <c r="CU63">
        <v>24.796099999999999</v>
      </c>
      <c r="CV63">
        <v>24.965900000000001</v>
      </c>
      <c r="CW63">
        <v>24.9724</v>
      </c>
      <c r="CX63">
        <v>24.976099999999999</v>
      </c>
      <c r="CY63">
        <v>24.9437</v>
      </c>
      <c r="CZ63">
        <v>24.908899999999999</v>
      </c>
      <c r="DB63">
        <v>21280</v>
      </c>
      <c r="DC63">
        <v>804</v>
      </c>
      <c r="DD63">
        <v>8</v>
      </c>
      <c r="DF63" t="s">
        <v>489</v>
      </c>
      <c r="DG63">
        <v>559</v>
      </c>
      <c r="DH63">
        <v>1267</v>
      </c>
      <c r="DI63">
        <v>11</v>
      </c>
      <c r="DJ63">
        <v>8</v>
      </c>
      <c r="DK63">
        <v>35</v>
      </c>
      <c r="DL63">
        <v>31.799999</v>
      </c>
      <c r="DM63">
        <v>1.3</v>
      </c>
      <c r="DN63">
        <v>1383.9142999999999</v>
      </c>
      <c r="DO63">
        <v>1295.3214</v>
      </c>
      <c r="DP63">
        <v>1164.7072000000001</v>
      </c>
      <c r="DQ63">
        <v>1069.3643</v>
      </c>
      <c r="DR63">
        <v>1067.7858000000001</v>
      </c>
      <c r="DS63">
        <v>971.0643</v>
      </c>
      <c r="DT63">
        <v>860.35709999999995</v>
      </c>
      <c r="DU63">
        <v>101.46</v>
      </c>
      <c r="DV63">
        <v>99.460700000000003</v>
      </c>
      <c r="DW63">
        <v>92.99</v>
      </c>
      <c r="DX63">
        <v>93.559299999999993</v>
      </c>
      <c r="DY63">
        <v>61.325000000000003</v>
      </c>
      <c r="DZ63">
        <v>46.92</v>
      </c>
      <c r="EA63">
        <v>49.022100000000002</v>
      </c>
      <c r="EB63">
        <v>32.154600000000002</v>
      </c>
      <c r="EC63">
        <v>22.8932</v>
      </c>
      <c r="ED63">
        <v>16.861499999999999</v>
      </c>
      <c r="EE63">
        <v>13.050599999999999</v>
      </c>
      <c r="EF63">
        <v>10.3193</v>
      </c>
      <c r="EG63">
        <v>8.1664999999999992</v>
      </c>
      <c r="EH63">
        <v>6.53</v>
      </c>
      <c r="EI63">
        <v>5.6504000000000003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2.9295000000000002E-2</v>
      </c>
      <c r="EY63">
        <v>2.3358E-2</v>
      </c>
      <c r="EZ63">
        <v>2.0397999999999999E-2</v>
      </c>
      <c r="FA63">
        <v>8.0829999999999999E-3</v>
      </c>
      <c r="FB63">
        <v>9.4629999999999992E-3</v>
      </c>
      <c r="FC63">
        <v>1.2425E-2</v>
      </c>
      <c r="FD63">
        <v>1.125E-2</v>
      </c>
      <c r="FE63">
        <v>-1.1E-5</v>
      </c>
      <c r="FF63">
        <v>-2.3E-5</v>
      </c>
      <c r="FG63">
        <v>-6.0000000000000002E-5</v>
      </c>
      <c r="FH63">
        <v>-2.9E-5</v>
      </c>
      <c r="FI63">
        <v>-9.1000000000000003E-5</v>
      </c>
      <c r="FJ63">
        <v>-4.3199999999999998E-4</v>
      </c>
      <c r="FK63">
        <v>3.3799999999999998E-4</v>
      </c>
      <c r="FL63">
        <v>8.201E-2</v>
      </c>
      <c r="FM63">
        <v>7.7813999999999994E-2</v>
      </c>
      <c r="FN63">
        <v>7.6275999999999997E-2</v>
      </c>
      <c r="FO63">
        <v>7.3066999999999993E-2</v>
      </c>
      <c r="FP63">
        <v>7.9768000000000006E-2</v>
      </c>
      <c r="FQ63">
        <v>0.106111</v>
      </c>
      <c r="FR63">
        <v>9.9778000000000006E-2</v>
      </c>
      <c r="FS63">
        <v>-0.28495799999999999</v>
      </c>
      <c r="FT63">
        <v>-0.28005799999999997</v>
      </c>
      <c r="FU63">
        <v>-0.27775300000000003</v>
      </c>
      <c r="FV63">
        <v>-0.27659699999999998</v>
      </c>
      <c r="FW63">
        <v>-0.28258899999999998</v>
      </c>
      <c r="FX63">
        <v>-0.29376999999999998</v>
      </c>
      <c r="FY63">
        <v>-0.28563499999999997</v>
      </c>
      <c r="FZ63">
        <v>-1.3606750000000001</v>
      </c>
      <c r="GA63">
        <v>-1.3249610000000001</v>
      </c>
      <c r="GB63">
        <v>-1.307407</v>
      </c>
      <c r="GC63">
        <v>-1.299625</v>
      </c>
      <c r="GD63">
        <v>-1.345693</v>
      </c>
      <c r="GE63">
        <v>-1.4223859999999999</v>
      </c>
      <c r="GF63">
        <v>-1.36666</v>
      </c>
      <c r="GG63">
        <v>-0.46481</v>
      </c>
      <c r="GH63">
        <v>-0.422983</v>
      </c>
      <c r="GI63">
        <v>-0.40642499999999998</v>
      </c>
      <c r="GJ63">
        <v>-0.402308</v>
      </c>
      <c r="GK63">
        <v>-0.454094</v>
      </c>
      <c r="GL63">
        <v>-0.63814300000000002</v>
      </c>
      <c r="GM63">
        <v>-0.55459700000000001</v>
      </c>
      <c r="GN63">
        <v>-0.364568</v>
      </c>
      <c r="GO63">
        <v>-0.33300099999999999</v>
      </c>
      <c r="GP63">
        <v>-0.31867099999999998</v>
      </c>
      <c r="GQ63">
        <v>-0.31119799999999997</v>
      </c>
      <c r="GR63">
        <v>-0.34812700000000002</v>
      </c>
      <c r="GS63">
        <v>-0.42156100000000002</v>
      </c>
      <c r="GT63">
        <v>-0.36841099999999999</v>
      </c>
      <c r="GU63">
        <v>0.41196100000000002</v>
      </c>
      <c r="GV63">
        <v>0.389127</v>
      </c>
      <c r="GW63">
        <v>0.36432900000000001</v>
      </c>
      <c r="GX63">
        <v>0.343335</v>
      </c>
      <c r="GY63">
        <v>0.58634399999999998</v>
      </c>
      <c r="GZ63">
        <v>0.49931399999999998</v>
      </c>
      <c r="HA63">
        <v>0.45312799999999998</v>
      </c>
      <c r="HB63">
        <v>-25</v>
      </c>
      <c r="HC63">
        <v>-30</v>
      </c>
      <c r="HD63">
        <v>-35</v>
      </c>
      <c r="HE63">
        <v>-35</v>
      </c>
      <c r="HF63">
        <v>-20</v>
      </c>
      <c r="HG63">
        <v>10</v>
      </c>
      <c r="HH63">
        <v>-10</v>
      </c>
      <c r="HI63">
        <v>-1.89852</v>
      </c>
      <c r="HJ63">
        <v>-1.869237</v>
      </c>
      <c r="HK63">
        <v>-1.854743</v>
      </c>
      <c r="HL63">
        <v>-1.8474889999999999</v>
      </c>
      <c r="HM63">
        <v>-1.8819360000000001</v>
      </c>
      <c r="HN63">
        <v>0</v>
      </c>
      <c r="HO63">
        <v>0</v>
      </c>
      <c r="HQ63">
        <v>1407.973</v>
      </c>
      <c r="HR63">
        <v>0</v>
      </c>
      <c r="HT63">
        <v>1414.2469000000001</v>
      </c>
      <c r="HU63">
        <v>0</v>
      </c>
      <c r="HW63">
        <v>735.78300000000002</v>
      </c>
      <c r="HX63">
        <v>0</v>
      </c>
      <c r="HZ63">
        <v>735.60400000000004</v>
      </c>
      <c r="IA63">
        <v>0</v>
      </c>
      <c r="IC63">
        <v>1403.325</v>
      </c>
      <c r="ID63">
        <v>0</v>
      </c>
      <c r="IF63">
        <v>1428.3689999999999</v>
      </c>
      <c r="IG63">
        <v>0</v>
      </c>
      <c r="II63">
        <v>760.26099999999997</v>
      </c>
      <c r="IJ63">
        <v>0</v>
      </c>
      <c r="IL63">
        <v>760.46699999999998</v>
      </c>
      <c r="IM63">
        <v>0</v>
      </c>
      <c r="IO63">
        <v>1400.683</v>
      </c>
      <c r="IP63">
        <v>0</v>
      </c>
      <c r="IR63">
        <v>1422.019</v>
      </c>
      <c r="IS63">
        <v>0</v>
      </c>
      <c r="IU63">
        <v>771.12900000000002</v>
      </c>
      <c r="IV63">
        <v>0</v>
      </c>
      <c r="IX63">
        <v>771.19600000000003</v>
      </c>
      <c r="IY63">
        <v>0</v>
      </c>
      <c r="JA63">
        <v>1536.5730000000001</v>
      </c>
      <c r="JB63">
        <v>0</v>
      </c>
      <c r="JD63">
        <v>1536.675</v>
      </c>
      <c r="JE63">
        <v>0</v>
      </c>
      <c r="JG63">
        <v>777.053</v>
      </c>
      <c r="JH63">
        <v>0</v>
      </c>
      <c r="JJ63">
        <v>776.97699999999998</v>
      </c>
      <c r="JK63">
        <v>0</v>
      </c>
      <c r="JM63">
        <v>1450.5940000000001</v>
      </c>
      <c r="JN63">
        <v>0</v>
      </c>
      <c r="JP63">
        <v>1450.645</v>
      </c>
      <c r="JQ63">
        <v>0</v>
      </c>
      <c r="JS63">
        <v>744.35799999999995</v>
      </c>
      <c r="JT63">
        <v>0</v>
      </c>
      <c r="JV63">
        <v>744.13199999999995</v>
      </c>
      <c r="JW63">
        <v>0</v>
      </c>
      <c r="JY63">
        <v>1494.7139999999999</v>
      </c>
      <c r="JZ63">
        <v>0</v>
      </c>
      <c r="KB63">
        <v>1499.1079999999999</v>
      </c>
      <c r="KC63">
        <v>0</v>
      </c>
      <c r="KE63">
        <v>723.154</v>
      </c>
      <c r="KF63">
        <v>0.10199999999999999</v>
      </c>
      <c r="KH63">
        <v>723.26199999999994</v>
      </c>
      <c r="KI63">
        <v>0.10199999999999999</v>
      </c>
      <c r="KK63">
        <v>1447.521</v>
      </c>
      <c r="KL63">
        <v>0</v>
      </c>
      <c r="KN63">
        <v>1449.172</v>
      </c>
      <c r="KO63">
        <v>0</v>
      </c>
      <c r="KQ63">
        <v>760.54300000000001</v>
      </c>
      <c r="KR63">
        <v>2.5000000000000001E-2</v>
      </c>
      <c r="KT63">
        <v>760.77</v>
      </c>
      <c r="KU63">
        <v>2.5000000000000001E-2</v>
      </c>
      <c r="KV63">
        <v>113.49481174299999</v>
      </c>
      <c r="KW63">
        <v>100.7941394196</v>
      </c>
      <c r="KX63">
        <v>88.839206387199994</v>
      </c>
      <c r="KY63">
        <v>78.135241308099992</v>
      </c>
      <c r="KZ63">
        <v>85.175137694400021</v>
      </c>
      <c r="LA63">
        <v>103.04060393729999</v>
      </c>
      <c r="LB63">
        <v>85.844710723800006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-29.847031999999995</v>
      </c>
      <c r="LI63">
        <v>-7.2551289999999993</v>
      </c>
      <c r="LJ63">
        <v>-39.846006700000004</v>
      </c>
      <c r="LK63">
        <v>-30.917964935000004</v>
      </c>
      <c r="LL63">
        <v>-26.590043565999995</v>
      </c>
      <c r="LM63">
        <v>-10.467179750000001</v>
      </c>
      <c r="LN63">
        <v>-12.611834795999998</v>
      </c>
      <c r="LO63">
        <v>-17.058675298000001</v>
      </c>
      <c r="LP63">
        <v>-15.836856079999999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47.463000000000001</v>
      </c>
      <c r="LY63">
        <v>56.077110000000005</v>
      </c>
      <c r="LZ63">
        <v>64.916004999999998</v>
      </c>
      <c r="MA63">
        <v>64.662115</v>
      </c>
      <c r="MB63">
        <v>37.638719999999999</v>
      </c>
      <c r="MC63">
        <v>0</v>
      </c>
      <c r="MD63">
        <v>0</v>
      </c>
      <c r="ME63">
        <v>-47.159622599999999</v>
      </c>
      <c r="MF63">
        <v>-42.070185268099998</v>
      </c>
      <c r="MG63">
        <v>-37.793460749999994</v>
      </c>
      <c r="MH63">
        <v>-37.639654864400001</v>
      </c>
      <c r="MI63">
        <v>-27.84731455</v>
      </c>
      <c r="MJ63">
        <v>-29.941669560000001</v>
      </c>
      <c r="MK63">
        <v>-27.1875095937</v>
      </c>
      <c r="ML63">
        <v>73.95218244299997</v>
      </c>
      <c r="MM63">
        <v>83.8830992165</v>
      </c>
      <c r="MN63">
        <v>89.371707071200007</v>
      </c>
      <c r="MO63">
        <v>94.690521693699992</v>
      </c>
      <c r="MP63">
        <v>82.354708348400038</v>
      </c>
      <c r="MQ63">
        <v>26.193227079299994</v>
      </c>
      <c r="MR63">
        <v>35.565216050100013</v>
      </c>
    </row>
    <row r="64" spans="1:356" x14ac:dyDescent="0.25">
      <c r="A64">
        <v>352</v>
      </c>
      <c r="B64" t="s">
        <v>445</v>
      </c>
      <c r="C64" s="3">
        <v>42877.108148148145</v>
      </c>
      <c r="D64">
        <v>46.49</v>
      </c>
      <c r="E64">
        <v>48.638000000000005</v>
      </c>
      <c r="F64">
        <v>104</v>
      </c>
      <c r="G64">
        <v>38</v>
      </c>
      <c r="H64">
        <v>1.1117999999999999</v>
      </c>
      <c r="I64">
        <v>328.59410000000003</v>
      </c>
      <c r="J64">
        <v>18405</v>
      </c>
      <c r="K64">
        <v>30</v>
      </c>
      <c r="L64">
        <v>139055</v>
      </c>
      <c r="M64">
        <v>239913</v>
      </c>
      <c r="N64">
        <v>139188</v>
      </c>
      <c r="O64">
        <v>139196</v>
      </c>
      <c r="P64">
        <v>139261</v>
      </c>
      <c r="Q64">
        <v>139303</v>
      </c>
      <c r="R64">
        <v>221127</v>
      </c>
      <c r="S64">
        <v>221135</v>
      </c>
      <c r="T64">
        <v>221036</v>
      </c>
      <c r="U64">
        <v>220913</v>
      </c>
      <c r="V64">
        <v>215467</v>
      </c>
      <c r="W64">
        <v>215392</v>
      </c>
      <c r="X64">
        <v>215905</v>
      </c>
      <c r="Y64">
        <v>215749</v>
      </c>
      <c r="Z64">
        <v>294066</v>
      </c>
      <c r="AA64">
        <v>294017</v>
      </c>
      <c r="AB64">
        <v>1359.66</v>
      </c>
      <c r="AC64">
        <v>6878.0438999999997</v>
      </c>
      <c r="AD64">
        <v>6</v>
      </c>
      <c r="AE64">
        <v>23.745699999999999</v>
      </c>
      <c r="AF64">
        <v>23.745699999999999</v>
      </c>
      <c r="AG64">
        <v>23.745699999999999</v>
      </c>
      <c r="AH64">
        <v>23.745699999999999</v>
      </c>
      <c r="AI64">
        <v>23.745699999999999</v>
      </c>
      <c r="AJ64">
        <v>23.745699999999999</v>
      </c>
      <c r="AK64">
        <v>23.745699999999999</v>
      </c>
      <c r="AL64">
        <v>1176.3671999999999</v>
      </c>
      <c r="AM64">
        <v>1111.0323000000001</v>
      </c>
      <c r="AN64">
        <v>1057.3334</v>
      </c>
      <c r="AO64">
        <v>898.16899999999998</v>
      </c>
      <c r="AP64">
        <v>1035.8901000000001</v>
      </c>
      <c r="AQ64">
        <v>983.32669999999996</v>
      </c>
      <c r="AR64">
        <v>966.88109999999995</v>
      </c>
      <c r="AS64">
        <v>952.23389999999995</v>
      </c>
      <c r="AT64">
        <v>936.87049999999999</v>
      </c>
      <c r="AU64">
        <v>923.88319999999999</v>
      </c>
      <c r="AV64">
        <v>911.18129999999996</v>
      </c>
      <c r="AW64">
        <v>896.73929999999996</v>
      </c>
      <c r="AX64">
        <v>16</v>
      </c>
      <c r="AY64">
        <v>25</v>
      </c>
      <c r="AZ64">
        <v>32.121099999999998</v>
      </c>
      <c r="BA64">
        <v>23.036899999999999</v>
      </c>
      <c r="BB64">
        <v>17.041399999999999</v>
      </c>
      <c r="BC64">
        <v>13.1912</v>
      </c>
      <c r="BD64">
        <v>10.3832</v>
      </c>
      <c r="BE64">
        <v>8.2021999999999995</v>
      </c>
      <c r="BF64">
        <v>6.5366999999999997</v>
      </c>
      <c r="BG64">
        <v>5.6551</v>
      </c>
      <c r="BH64">
        <v>5.6597999999999997</v>
      </c>
      <c r="BI64">
        <v>106.02</v>
      </c>
      <c r="BJ64">
        <v>147.49</v>
      </c>
      <c r="BK64">
        <v>144.6</v>
      </c>
      <c r="BL64">
        <v>199.16</v>
      </c>
      <c r="BM64">
        <v>188.33</v>
      </c>
      <c r="BN64">
        <v>258.94</v>
      </c>
      <c r="BO64">
        <v>239.85</v>
      </c>
      <c r="BP64">
        <v>330.08</v>
      </c>
      <c r="BQ64">
        <v>304.47000000000003</v>
      </c>
      <c r="BR64">
        <v>422.26</v>
      </c>
      <c r="BS64">
        <v>380.36</v>
      </c>
      <c r="BT64">
        <v>530.34</v>
      </c>
      <c r="BU64">
        <v>447.92</v>
      </c>
      <c r="BV64">
        <v>617.14</v>
      </c>
      <c r="BW64">
        <v>49.6</v>
      </c>
      <c r="BX64">
        <v>43.5</v>
      </c>
      <c r="BY64">
        <v>5.7225000000000001</v>
      </c>
      <c r="BZ64">
        <v>1.4750000000000001</v>
      </c>
      <c r="CA64">
        <v>2.2816000000000001</v>
      </c>
      <c r="CB64">
        <v>2.3854000000000002</v>
      </c>
      <c r="CC64">
        <v>-0.95830000000000004</v>
      </c>
      <c r="CD64">
        <v>2.2816000000000001</v>
      </c>
      <c r="CE64">
        <v>6111744</v>
      </c>
      <c r="CF64">
        <v>2</v>
      </c>
      <c r="CI64">
        <v>2.6406999999999998</v>
      </c>
      <c r="CJ64">
        <v>4.7129000000000003</v>
      </c>
      <c r="CK64">
        <v>5.4957000000000003</v>
      </c>
      <c r="CL64">
        <v>6.8129</v>
      </c>
      <c r="CM64">
        <v>7.7378999999999998</v>
      </c>
      <c r="CN64">
        <v>9.9829000000000008</v>
      </c>
      <c r="CO64">
        <v>3.0680000000000001</v>
      </c>
      <c r="CP64">
        <v>5.3380000000000001</v>
      </c>
      <c r="CQ64">
        <v>6.36</v>
      </c>
      <c r="CR64">
        <v>7.72</v>
      </c>
      <c r="CS64">
        <v>8.8260000000000005</v>
      </c>
      <c r="CT64">
        <v>11.372</v>
      </c>
      <c r="CU64">
        <v>25.065100000000001</v>
      </c>
      <c r="CV64">
        <v>24.8809</v>
      </c>
      <c r="CW64">
        <v>24.972899999999999</v>
      </c>
      <c r="CX64">
        <v>25.018899999999999</v>
      </c>
      <c r="CY64">
        <v>25.052299999999999</v>
      </c>
      <c r="CZ64">
        <v>24.962399999999999</v>
      </c>
      <c r="DB64">
        <v>21280</v>
      </c>
      <c r="DC64">
        <v>804</v>
      </c>
      <c r="DD64">
        <v>9</v>
      </c>
      <c r="DF64" t="s">
        <v>489</v>
      </c>
      <c r="DG64">
        <v>559</v>
      </c>
      <c r="DH64">
        <v>1267</v>
      </c>
      <c r="DI64">
        <v>11</v>
      </c>
      <c r="DJ64">
        <v>8</v>
      </c>
      <c r="DK64">
        <v>35</v>
      </c>
      <c r="DL64">
        <v>31.5</v>
      </c>
      <c r="DM64">
        <v>1.4750000000000001</v>
      </c>
      <c r="DN64">
        <v>1367.9857</v>
      </c>
      <c r="DO64">
        <v>1290.2357</v>
      </c>
      <c r="DP64">
        <v>1187.2284999999999</v>
      </c>
      <c r="DQ64">
        <v>1087.9641999999999</v>
      </c>
      <c r="DR64">
        <v>1061.4357</v>
      </c>
      <c r="DS64">
        <v>962.15</v>
      </c>
      <c r="DT64">
        <v>869.67859999999996</v>
      </c>
      <c r="DU64">
        <v>89.831400000000002</v>
      </c>
      <c r="DV64">
        <v>87.186400000000006</v>
      </c>
      <c r="DW64">
        <v>81.104299999999995</v>
      </c>
      <c r="DX64">
        <v>83</v>
      </c>
      <c r="DY64">
        <v>59.063600000000001</v>
      </c>
      <c r="DZ64">
        <v>47.167900000000003</v>
      </c>
      <c r="EA64">
        <v>48.284300000000002</v>
      </c>
      <c r="EB64">
        <v>32.121099999999998</v>
      </c>
      <c r="EC64">
        <v>23.036899999999999</v>
      </c>
      <c r="ED64">
        <v>17.041399999999999</v>
      </c>
      <c r="EE64">
        <v>13.1912</v>
      </c>
      <c r="EF64">
        <v>10.3832</v>
      </c>
      <c r="EG64">
        <v>8.2021999999999995</v>
      </c>
      <c r="EH64">
        <v>6.5366999999999997</v>
      </c>
      <c r="EI64">
        <v>5.6551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3.0065000000000001E-2</v>
      </c>
      <c r="EY64">
        <v>2.4410999999999999E-2</v>
      </c>
      <c r="EZ64">
        <v>2.1336999999999998E-2</v>
      </c>
      <c r="FA64">
        <v>8.7010000000000004E-3</v>
      </c>
      <c r="FB64">
        <v>1.0123E-2</v>
      </c>
      <c r="FC64">
        <v>1.3332E-2</v>
      </c>
      <c r="FD64">
        <v>1.2119E-2</v>
      </c>
      <c r="FE64">
        <v>-1.1E-5</v>
      </c>
      <c r="FF64">
        <v>-2.3E-5</v>
      </c>
      <c r="FG64">
        <v>-6.0999999999999999E-5</v>
      </c>
      <c r="FH64">
        <v>-3.0000000000000001E-5</v>
      </c>
      <c r="FI64">
        <v>-9.2999999999999997E-5</v>
      </c>
      <c r="FJ64">
        <v>-5.6099999999999998E-4</v>
      </c>
      <c r="FK64">
        <v>2.6800000000000001E-4</v>
      </c>
      <c r="FL64">
        <v>8.2060999999999995E-2</v>
      </c>
      <c r="FM64">
        <v>7.7855999999999995E-2</v>
      </c>
      <c r="FN64">
        <v>7.6315999999999995E-2</v>
      </c>
      <c r="FO64">
        <v>7.3103000000000001E-2</v>
      </c>
      <c r="FP64">
        <v>7.9812999999999995E-2</v>
      </c>
      <c r="FQ64">
        <v>0.106179</v>
      </c>
      <c r="FR64">
        <v>9.9842E-2</v>
      </c>
      <c r="FS64">
        <v>-0.28439999999999999</v>
      </c>
      <c r="FT64">
        <v>-0.27957900000000002</v>
      </c>
      <c r="FU64">
        <v>-0.27729700000000002</v>
      </c>
      <c r="FV64">
        <v>-0.27617799999999998</v>
      </c>
      <c r="FW64">
        <v>-0.28209200000000001</v>
      </c>
      <c r="FX64">
        <v>-0.293099</v>
      </c>
      <c r="FY64">
        <v>-0.28496500000000002</v>
      </c>
      <c r="FZ64">
        <v>-1.360892</v>
      </c>
      <c r="GA64">
        <v>-1.3256399999999999</v>
      </c>
      <c r="GB64">
        <v>-1.308203</v>
      </c>
      <c r="GC64">
        <v>-1.3006439999999999</v>
      </c>
      <c r="GD64">
        <v>-1.3462879999999999</v>
      </c>
      <c r="GE64">
        <v>-1.4201870000000001</v>
      </c>
      <c r="GF64">
        <v>-1.364166</v>
      </c>
      <c r="GG64">
        <v>-0.46389399999999997</v>
      </c>
      <c r="GH64">
        <v>-0.421958</v>
      </c>
      <c r="GI64">
        <v>-0.40538999999999997</v>
      </c>
      <c r="GJ64">
        <v>-0.40119100000000002</v>
      </c>
      <c r="GK64">
        <v>-0.45303399999999999</v>
      </c>
      <c r="GL64">
        <v>-0.63683800000000002</v>
      </c>
      <c r="GM64">
        <v>-0.55347599999999997</v>
      </c>
      <c r="GN64">
        <v>-0.364788</v>
      </c>
      <c r="GO64">
        <v>-0.33365699999999998</v>
      </c>
      <c r="GP64">
        <v>-0.31941999999999998</v>
      </c>
      <c r="GQ64">
        <v>-0.31214500000000001</v>
      </c>
      <c r="GR64">
        <v>-0.34871999999999997</v>
      </c>
      <c r="GS64">
        <v>-0.42191400000000001</v>
      </c>
      <c r="GT64">
        <v>-0.36870599999999998</v>
      </c>
      <c r="GU64">
        <v>0.41228900000000002</v>
      </c>
      <c r="GV64">
        <v>0.38986700000000002</v>
      </c>
      <c r="GW64">
        <v>0.36510599999999999</v>
      </c>
      <c r="GX64">
        <v>0.34411000000000003</v>
      </c>
      <c r="GY64">
        <v>0.58676700000000004</v>
      </c>
      <c r="GZ64">
        <v>0.49895</v>
      </c>
      <c r="HA64">
        <v>0.452847</v>
      </c>
      <c r="HB64">
        <v>-25</v>
      </c>
      <c r="HC64">
        <v>-30</v>
      </c>
      <c r="HD64">
        <v>-35</v>
      </c>
      <c r="HE64">
        <v>-35</v>
      </c>
      <c r="HF64">
        <v>-20</v>
      </c>
      <c r="HG64">
        <v>20</v>
      </c>
      <c r="HH64">
        <v>-20</v>
      </c>
      <c r="HI64">
        <v>-1.9005080000000001</v>
      </c>
      <c r="HJ64">
        <v>-1.871337</v>
      </c>
      <c r="HK64">
        <v>-1.8570869999999999</v>
      </c>
      <c r="HL64">
        <v>-1.850055</v>
      </c>
      <c r="HM64">
        <v>-1.8846510000000001</v>
      </c>
      <c r="HN64">
        <v>0</v>
      </c>
      <c r="HO64">
        <v>0</v>
      </c>
      <c r="HQ64">
        <v>1407.973</v>
      </c>
      <c r="HR64">
        <v>0</v>
      </c>
      <c r="HT64">
        <v>1414.2469000000001</v>
      </c>
      <c r="HU64">
        <v>0</v>
      </c>
      <c r="HW64">
        <v>735.78300000000002</v>
      </c>
      <c r="HX64">
        <v>0</v>
      </c>
      <c r="HZ64">
        <v>735.60400000000004</v>
      </c>
      <c r="IA64">
        <v>0</v>
      </c>
      <c r="IC64">
        <v>1403.325</v>
      </c>
      <c r="ID64">
        <v>0</v>
      </c>
      <c r="IF64">
        <v>1428.3689999999999</v>
      </c>
      <c r="IG64">
        <v>0</v>
      </c>
      <c r="II64">
        <v>760.26099999999997</v>
      </c>
      <c r="IJ64">
        <v>0</v>
      </c>
      <c r="IL64">
        <v>760.46699999999998</v>
      </c>
      <c r="IM64">
        <v>0</v>
      </c>
      <c r="IO64">
        <v>1400.683</v>
      </c>
      <c r="IP64">
        <v>0</v>
      </c>
      <c r="IR64">
        <v>1422.019</v>
      </c>
      <c r="IS64">
        <v>0</v>
      </c>
      <c r="IU64">
        <v>771.12900000000002</v>
      </c>
      <c r="IV64">
        <v>0</v>
      </c>
      <c r="IX64">
        <v>771.19600000000003</v>
      </c>
      <c r="IY64">
        <v>0</v>
      </c>
      <c r="JA64">
        <v>1536.5730000000001</v>
      </c>
      <c r="JB64">
        <v>0</v>
      </c>
      <c r="JD64">
        <v>1536.675</v>
      </c>
      <c r="JE64">
        <v>0</v>
      </c>
      <c r="JG64">
        <v>777.053</v>
      </c>
      <c r="JH64">
        <v>0</v>
      </c>
      <c r="JJ64">
        <v>776.97699999999998</v>
      </c>
      <c r="JK64">
        <v>0</v>
      </c>
      <c r="JM64">
        <v>1450.5940000000001</v>
      </c>
      <c r="JN64">
        <v>0</v>
      </c>
      <c r="JP64">
        <v>1450.645</v>
      </c>
      <c r="JQ64">
        <v>0</v>
      </c>
      <c r="JS64">
        <v>744.35799999999995</v>
      </c>
      <c r="JT64">
        <v>0</v>
      </c>
      <c r="JV64">
        <v>744.13199999999995</v>
      </c>
      <c r="JW64">
        <v>0</v>
      </c>
      <c r="JY64">
        <v>1494.7139999999999</v>
      </c>
      <c r="JZ64">
        <v>0</v>
      </c>
      <c r="KB64">
        <v>1499.1079999999999</v>
      </c>
      <c r="KC64">
        <v>0</v>
      </c>
      <c r="KE64">
        <v>723.154</v>
      </c>
      <c r="KF64">
        <v>0.10199999999999999</v>
      </c>
      <c r="KH64">
        <v>723.26199999999994</v>
      </c>
      <c r="KI64">
        <v>0.10199999999999999</v>
      </c>
      <c r="KK64">
        <v>1447.521</v>
      </c>
      <c r="KL64">
        <v>0</v>
      </c>
      <c r="KN64">
        <v>1449.172</v>
      </c>
      <c r="KO64">
        <v>0</v>
      </c>
      <c r="KQ64">
        <v>760.54300000000001</v>
      </c>
      <c r="KR64">
        <v>2.5000000000000001E-2</v>
      </c>
      <c r="KT64">
        <v>760.77</v>
      </c>
      <c r="KU64">
        <v>2.5000000000000001E-2</v>
      </c>
      <c r="KV64">
        <v>112.2582745277</v>
      </c>
      <c r="KW64">
        <v>100.45259065919998</v>
      </c>
      <c r="KX64">
        <v>90.604530205999993</v>
      </c>
      <c r="KY64">
        <v>79.533446912599999</v>
      </c>
      <c r="KZ64">
        <v>84.716367524099994</v>
      </c>
      <c r="LA64">
        <v>102.16012484999999</v>
      </c>
      <c r="LB64">
        <v>86.8304507812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-29.778858400000001</v>
      </c>
      <c r="LI64">
        <v>-7.238111</v>
      </c>
      <c r="LJ64">
        <v>-40.900248168000005</v>
      </c>
      <c r="LK64">
        <v>-32.329708320000002</v>
      </c>
      <c r="LL64">
        <v>-27.833327027999999</v>
      </c>
      <c r="LM64">
        <v>-11.277884123999998</v>
      </c>
      <c r="LN64">
        <v>-13.50326864</v>
      </c>
      <c r="LO64">
        <v>-18.137208176999998</v>
      </c>
      <c r="LP64">
        <v>-16.897924241999998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47.512700000000002</v>
      </c>
      <c r="LY64">
        <v>56.14011</v>
      </c>
      <c r="LZ64">
        <v>64.998044999999991</v>
      </c>
      <c r="MA64">
        <v>64.751925</v>
      </c>
      <c r="MB64">
        <v>37.693020000000004</v>
      </c>
      <c r="MC64">
        <v>0</v>
      </c>
      <c r="MD64">
        <v>0</v>
      </c>
      <c r="ME64">
        <v>-41.672247471599995</v>
      </c>
      <c r="MF64">
        <v>-36.788998971200002</v>
      </c>
      <c r="MG64">
        <v>-32.878872176999998</v>
      </c>
      <c r="MH64">
        <v>-33.298853000000001</v>
      </c>
      <c r="MI64">
        <v>-26.757818962399998</v>
      </c>
      <c r="MJ64">
        <v>-30.038311100200001</v>
      </c>
      <c r="MK64">
        <v>-26.724201226799998</v>
      </c>
      <c r="ML64">
        <v>77.198478888099999</v>
      </c>
      <c r="MM64">
        <v>87.473993367999967</v>
      </c>
      <c r="MN64">
        <v>94.890376000999993</v>
      </c>
      <c r="MO64">
        <v>99.708634788599994</v>
      </c>
      <c r="MP64">
        <v>82.148299921700001</v>
      </c>
      <c r="MQ64">
        <v>24.205747172799985</v>
      </c>
      <c r="MR64">
        <v>35.970214312399996</v>
      </c>
    </row>
    <row r="65" spans="1:356" x14ac:dyDescent="0.25">
      <c r="A65">
        <v>352</v>
      </c>
      <c r="B65" t="s">
        <v>446</v>
      </c>
      <c r="C65" s="3">
        <v>42877.109386574077</v>
      </c>
      <c r="D65">
        <v>47.1402</v>
      </c>
      <c r="E65">
        <v>49.074100000000001</v>
      </c>
      <c r="F65">
        <v>68</v>
      </c>
      <c r="G65">
        <v>51</v>
      </c>
      <c r="H65">
        <v>1.1117999999999999</v>
      </c>
      <c r="I65">
        <v>564.35270000000003</v>
      </c>
      <c r="J65">
        <v>21610</v>
      </c>
      <c r="K65">
        <v>30</v>
      </c>
      <c r="L65">
        <v>139055</v>
      </c>
      <c r="M65">
        <v>239913</v>
      </c>
      <c r="N65">
        <v>139188</v>
      </c>
      <c r="O65">
        <v>139196</v>
      </c>
      <c r="P65">
        <v>139261</v>
      </c>
      <c r="Q65">
        <v>139303</v>
      </c>
      <c r="R65">
        <v>221127</v>
      </c>
      <c r="S65">
        <v>221135</v>
      </c>
      <c r="T65">
        <v>221036</v>
      </c>
      <c r="U65">
        <v>220913</v>
      </c>
      <c r="V65">
        <v>215467</v>
      </c>
      <c r="W65">
        <v>215392</v>
      </c>
      <c r="X65">
        <v>215905</v>
      </c>
      <c r="Y65">
        <v>215749</v>
      </c>
      <c r="Z65">
        <v>294066</v>
      </c>
      <c r="AA65">
        <v>294017</v>
      </c>
      <c r="AB65">
        <v>1359.66</v>
      </c>
      <c r="AC65">
        <v>6921.375</v>
      </c>
      <c r="AD65">
        <v>6</v>
      </c>
      <c r="AE65">
        <v>24.127300000000002</v>
      </c>
      <c r="AF65">
        <v>24.127300000000002</v>
      </c>
      <c r="AG65">
        <v>24.127300000000002</v>
      </c>
      <c r="AH65">
        <v>24.127300000000002</v>
      </c>
      <c r="AI65">
        <v>24.127300000000002</v>
      </c>
      <c r="AJ65">
        <v>24.127300000000002</v>
      </c>
      <c r="AK65">
        <v>24.127300000000002</v>
      </c>
      <c r="AL65">
        <v>1190.4296999999999</v>
      </c>
      <c r="AM65">
        <v>1118.5265999999999</v>
      </c>
      <c r="AN65">
        <v>1067.1666</v>
      </c>
      <c r="AO65">
        <v>905.03139999999996</v>
      </c>
      <c r="AP65">
        <v>1069.5001</v>
      </c>
      <c r="AQ65">
        <v>1012.6819</v>
      </c>
      <c r="AR65">
        <v>993.80409999999995</v>
      </c>
      <c r="AS65">
        <v>976.40729999999996</v>
      </c>
      <c r="AT65">
        <v>958.78660000000002</v>
      </c>
      <c r="AU65">
        <v>947.68650000000002</v>
      </c>
      <c r="AV65">
        <v>937.37379999999996</v>
      </c>
      <c r="AW65">
        <v>924.46249999999998</v>
      </c>
      <c r="AX65">
        <v>16</v>
      </c>
      <c r="AY65">
        <v>22.6</v>
      </c>
      <c r="AZ65">
        <v>32.094999999999999</v>
      </c>
      <c r="BA65">
        <v>21.707999999999998</v>
      </c>
      <c r="BB65">
        <v>15.0595</v>
      </c>
      <c r="BC65">
        <v>11.2278</v>
      </c>
      <c r="BD65">
        <v>8.4849999999999994</v>
      </c>
      <c r="BE65">
        <v>6.4827000000000004</v>
      </c>
      <c r="BF65">
        <v>4.907</v>
      </c>
      <c r="BG65">
        <v>4.1055999999999999</v>
      </c>
      <c r="BH65">
        <v>4.1097999999999999</v>
      </c>
      <c r="BI65">
        <v>98.94</v>
      </c>
      <c r="BJ65">
        <v>150.63999999999999</v>
      </c>
      <c r="BK65">
        <v>144.27000000000001</v>
      </c>
      <c r="BL65">
        <v>216.49</v>
      </c>
      <c r="BM65">
        <v>196.92</v>
      </c>
      <c r="BN65">
        <v>293.33</v>
      </c>
      <c r="BO65">
        <v>260.23</v>
      </c>
      <c r="BP65">
        <v>390.75</v>
      </c>
      <c r="BQ65">
        <v>343.44</v>
      </c>
      <c r="BR65">
        <v>517.39</v>
      </c>
      <c r="BS65">
        <v>448.61</v>
      </c>
      <c r="BT65">
        <v>682.46</v>
      </c>
      <c r="BU65">
        <v>544.73</v>
      </c>
      <c r="BV65">
        <v>824.28</v>
      </c>
      <c r="BW65">
        <v>51</v>
      </c>
      <c r="BX65">
        <v>43.5</v>
      </c>
      <c r="BY65">
        <v>28.101800000000001</v>
      </c>
      <c r="BZ65">
        <v>2.0499999999999998</v>
      </c>
      <c r="CA65">
        <v>2.1667000000000001</v>
      </c>
      <c r="CB65">
        <v>2.1667000000000001</v>
      </c>
      <c r="CC65">
        <v>-1.1046</v>
      </c>
      <c r="CD65">
        <v>2.1667000000000001</v>
      </c>
      <c r="CE65">
        <v>6213130</v>
      </c>
      <c r="CF65">
        <v>1</v>
      </c>
      <c r="CI65">
        <v>3.5956999999999999</v>
      </c>
      <c r="CJ65">
        <v>6.2935999999999996</v>
      </c>
      <c r="CK65">
        <v>7.6170999999999998</v>
      </c>
      <c r="CL65">
        <v>9.3699999999999992</v>
      </c>
      <c r="CM65">
        <v>10.5129</v>
      </c>
      <c r="CN65">
        <v>13.9979</v>
      </c>
      <c r="CO65">
        <v>3.9980000000000002</v>
      </c>
      <c r="CP65">
        <v>6.8419999999999996</v>
      </c>
      <c r="CQ65">
        <v>8.4700000000000006</v>
      </c>
      <c r="CR65">
        <v>11.114000000000001</v>
      </c>
      <c r="CS65">
        <v>12.068</v>
      </c>
      <c r="CT65">
        <v>16.577999999999999</v>
      </c>
      <c r="CU65">
        <v>25.001000000000001</v>
      </c>
      <c r="CV65">
        <v>25.0535</v>
      </c>
      <c r="CW65">
        <v>25.026800000000001</v>
      </c>
      <c r="CX65">
        <v>25.067299999999999</v>
      </c>
      <c r="CY65">
        <v>24.9605</v>
      </c>
      <c r="CZ65">
        <v>24.921700000000001</v>
      </c>
      <c r="DB65">
        <v>21280</v>
      </c>
      <c r="DC65">
        <v>804</v>
      </c>
      <c r="DD65">
        <v>10</v>
      </c>
      <c r="DF65" t="s">
        <v>489</v>
      </c>
      <c r="DG65">
        <v>406</v>
      </c>
      <c r="DH65">
        <v>1194</v>
      </c>
      <c r="DI65">
        <v>9</v>
      </c>
      <c r="DJ65">
        <v>8</v>
      </c>
      <c r="DK65">
        <v>35</v>
      </c>
      <c r="DL65">
        <v>37.599997999999999</v>
      </c>
      <c r="DM65">
        <v>2.0499999999999998</v>
      </c>
      <c r="DN65">
        <v>1447.9070999999999</v>
      </c>
      <c r="DO65">
        <v>1381.5857000000001</v>
      </c>
      <c r="DP65">
        <v>1231.5643</v>
      </c>
      <c r="DQ65">
        <v>1154.1143</v>
      </c>
      <c r="DR65">
        <v>1088.5286000000001</v>
      </c>
      <c r="DS65">
        <v>1031.2715000000001</v>
      </c>
      <c r="DT65">
        <v>940.78570000000002</v>
      </c>
      <c r="DU65">
        <v>55.947899999999997</v>
      </c>
      <c r="DV65">
        <v>47.979300000000002</v>
      </c>
      <c r="DW65">
        <v>49.200699999999998</v>
      </c>
      <c r="DX65">
        <v>53.584299999999999</v>
      </c>
      <c r="DY65">
        <v>53.296399999999998</v>
      </c>
      <c r="DZ65">
        <v>48.583599999999997</v>
      </c>
      <c r="EA65">
        <v>43.2286</v>
      </c>
      <c r="EB65">
        <v>32.094999999999999</v>
      </c>
      <c r="EC65">
        <v>21.707999999999998</v>
      </c>
      <c r="ED65">
        <v>15.0595</v>
      </c>
      <c r="EE65">
        <v>11.2278</v>
      </c>
      <c r="EF65">
        <v>8.4849999999999994</v>
      </c>
      <c r="EG65">
        <v>6.4827000000000004</v>
      </c>
      <c r="EH65">
        <v>4.907</v>
      </c>
      <c r="EI65">
        <v>4.1055999999999999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2.3463999999999999E-2</v>
      </c>
      <c r="EY65">
        <v>1.8383E-2</v>
      </c>
      <c r="EZ65">
        <v>1.5337999999999999E-2</v>
      </c>
      <c r="FA65">
        <v>4.8079999999999998E-3</v>
      </c>
      <c r="FB65">
        <v>5.9610000000000002E-3</v>
      </c>
      <c r="FC65">
        <v>9.7610000000000006E-3</v>
      </c>
      <c r="FD65">
        <v>8.7770000000000001E-3</v>
      </c>
      <c r="FE65">
        <v>0</v>
      </c>
      <c r="FF65">
        <v>1.9999999999999999E-6</v>
      </c>
      <c r="FG65">
        <v>-1.8E-5</v>
      </c>
      <c r="FH65">
        <v>-3.9999999999999998E-6</v>
      </c>
      <c r="FI65">
        <v>-3.8999999999999999E-5</v>
      </c>
      <c r="FJ65">
        <v>3.1999999999999999E-5</v>
      </c>
      <c r="FK65">
        <v>5.4900000000000001E-4</v>
      </c>
      <c r="FL65">
        <v>8.4350999999999995E-2</v>
      </c>
      <c r="FM65">
        <v>8.0026E-2</v>
      </c>
      <c r="FN65">
        <v>7.8452999999999995E-2</v>
      </c>
      <c r="FO65">
        <v>7.5144000000000002E-2</v>
      </c>
      <c r="FP65">
        <v>8.2048999999999997E-2</v>
      </c>
      <c r="FQ65">
        <v>0.109282</v>
      </c>
      <c r="FR65">
        <v>0.10277799999999999</v>
      </c>
      <c r="FS65">
        <v>-0.25406400000000001</v>
      </c>
      <c r="FT65">
        <v>-0.24978800000000001</v>
      </c>
      <c r="FU65">
        <v>-0.247644</v>
      </c>
      <c r="FV65">
        <v>-0.246723</v>
      </c>
      <c r="FW65">
        <v>-0.251917</v>
      </c>
      <c r="FX65">
        <v>-0.261826</v>
      </c>
      <c r="FY65">
        <v>-0.25445800000000002</v>
      </c>
      <c r="FZ65">
        <v>-1.383432</v>
      </c>
      <c r="GA65">
        <v>-1.347836</v>
      </c>
      <c r="GB65">
        <v>-1.3293060000000001</v>
      </c>
      <c r="GC65">
        <v>-1.322228</v>
      </c>
      <c r="GD65">
        <v>-1.3679399999999999</v>
      </c>
      <c r="GE65">
        <v>-1.441638</v>
      </c>
      <c r="GF65">
        <v>-1.3838490000000001</v>
      </c>
      <c r="GG65">
        <v>-0.40659699999999999</v>
      </c>
      <c r="GH65">
        <v>-0.36975599999999997</v>
      </c>
      <c r="GI65">
        <v>-0.35551300000000002</v>
      </c>
      <c r="GJ65">
        <v>-0.35162399999999999</v>
      </c>
      <c r="GK65">
        <v>-0.39732099999999998</v>
      </c>
      <c r="GL65">
        <v>-0.55712200000000001</v>
      </c>
      <c r="GM65">
        <v>-0.48456100000000002</v>
      </c>
      <c r="GN65">
        <v>-0.38789400000000002</v>
      </c>
      <c r="GO65">
        <v>-0.35503800000000002</v>
      </c>
      <c r="GP65">
        <v>-0.33909299999999998</v>
      </c>
      <c r="GQ65">
        <v>-0.331953</v>
      </c>
      <c r="GR65">
        <v>-0.37011899999999998</v>
      </c>
      <c r="GS65">
        <v>-0.44916899999999998</v>
      </c>
      <c r="GT65">
        <v>-0.39178600000000002</v>
      </c>
      <c r="GU65">
        <v>0.41330299999999998</v>
      </c>
      <c r="GV65">
        <v>0.385295</v>
      </c>
      <c r="GW65">
        <v>0.35455199999999998</v>
      </c>
      <c r="GX65">
        <v>0.31676799999999999</v>
      </c>
      <c r="GY65">
        <v>0.52336099999999997</v>
      </c>
      <c r="GZ65">
        <v>0.42729</v>
      </c>
      <c r="HA65">
        <v>0.37724600000000003</v>
      </c>
      <c r="HB65">
        <v>-25</v>
      </c>
      <c r="HC65">
        <v>-30</v>
      </c>
      <c r="HD65">
        <v>-35</v>
      </c>
      <c r="HE65">
        <v>-35</v>
      </c>
      <c r="HF65">
        <v>-20</v>
      </c>
      <c r="HG65">
        <v>30</v>
      </c>
      <c r="HH65">
        <v>-30</v>
      </c>
      <c r="HI65">
        <v>-1.6682969999999999</v>
      </c>
      <c r="HJ65">
        <v>-1.6431450000000001</v>
      </c>
      <c r="HK65">
        <v>-1.6300760000000001</v>
      </c>
      <c r="HL65">
        <v>-1.623758</v>
      </c>
      <c r="HM65">
        <v>-1.65364</v>
      </c>
      <c r="HN65">
        <v>0</v>
      </c>
      <c r="HO65">
        <v>0</v>
      </c>
      <c r="HQ65">
        <v>1407.973</v>
      </c>
      <c r="HR65">
        <v>0</v>
      </c>
      <c r="HT65">
        <v>1414.2469000000001</v>
      </c>
      <c r="HU65">
        <v>0</v>
      </c>
      <c r="HW65">
        <v>735.78300000000002</v>
      </c>
      <c r="HX65">
        <v>0</v>
      </c>
      <c r="HZ65">
        <v>735.60400000000004</v>
      </c>
      <c r="IA65">
        <v>0</v>
      </c>
      <c r="IC65">
        <v>1403.325</v>
      </c>
      <c r="ID65">
        <v>0</v>
      </c>
      <c r="IF65">
        <v>1428.3689999999999</v>
      </c>
      <c r="IG65">
        <v>0</v>
      </c>
      <c r="II65">
        <v>760.26099999999997</v>
      </c>
      <c r="IJ65">
        <v>0</v>
      </c>
      <c r="IL65">
        <v>760.46699999999998</v>
      </c>
      <c r="IM65">
        <v>0</v>
      </c>
      <c r="IO65">
        <v>1400.683</v>
      </c>
      <c r="IP65">
        <v>0</v>
      </c>
      <c r="IR65">
        <v>1422.019</v>
      </c>
      <c r="IS65">
        <v>0</v>
      </c>
      <c r="IU65">
        <v>771.12900000000002</v>
      </c>
      <c r="IV65">
        <v>0</v>
      </c>
      <c r="IX65">
        <v>771.19600000000003</v>
      </c>
      <c r="IY65">
        <v>0</v>
      </c>
      <c r="JA65">
        <v>1536.5730000000001</v>
      </c>
      <c r="JB65">
        <v>0</v>
      </c>
      <c r="JD65">
        <v>1536.675</v>
      </c>
      <c r="JE65">
        <v>0</v>
      </c>
      <c r="JG65">
        <v>777.053</v>
      </c>
      <c r="JH65">
        <v>0</v>
      </c>
      <c r="JJ65">
        <v>776.97699999999998</v>
      </c>
      <c r="JK65">
        <v>0</v>
      </c>
      <c r="JM65">
        <v>1450.5940000000001</v>
      </c>
      <c r="JN65">
        <v>0</v>
      </c>
      <c r="JP65">
        <v>1450.645</v>
      </c>
      <c r="JQ65">
        <v>0</v>
      </c>
      <c r="JS65">
        <v>744.35799999999995</v>
      </c>
      <c r="JT65">
        <v>0</v>
      </c>
      <c r="JV65">
        <v>744.13199999999995</v>
      </c>
      <c r="JW65">
        <v>0</v>
      </c>
      <c r="JY65">
        <v>1494.7139999999999</v>
      </c>
      <c r="JZ65">
        <v>0</v>
      </c>
      <c r="KB65">
        <v>1499.1079999999999</v>
      </c>
      <c r="KC65">
        <v>0</v>
      </c>
      <c r="KE65">
        <v>723.154</v>
      </c>
      <c r="KF65">
        <v>0.10199999999999999</v>
      </c>
      <c r="KH65">
        <v>723.26199999999994</v>
      </c>
      <c r="KI65">
        <v>0.10199999999999999</v>
      </c>
      <c r="KK65">
        <v>1447.521</v>
      </c>
      <c r="KL65">
        <v>0</v>
      </c>
      <c r="KN65">
        <v>1449.172</v>
      </c>
      <c r="KO65">
        <v>0</v>
      </c>
      <c r="KQ65">
        <v>760.54300000000001</v>
      </c>
      <c r="KR65">
        <v>2.5000000000000001E-2</v>
      </c>
      <c r="KT65">
        <v>760.77</v>
      </c>
      <c r="KU65">
        <v>2.5000000000000001E-2</v>
      </c>
      <c r="KV65">
        <v>122.13241179209999</v>
      </c>
      <c r="KW65">
        <v>110.56277722820001</v>
      </c>
      <c r="KX65">
        <v>96.619914027899995</v>
      </c>
      <c r="KY65">
        <v>86.724764959200002</v>
      </c>
      <c r="KZ65">
        <v>89.312683101399998</v>
      </c>
      <c r="LA65">
        <v>112.69941206300001</v>
      </c>
      <c r="LB65">
        <v>96.692072674599999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-26.601521600000002</v>
      </c>
      <c r="LI65">
        <v>-6.4632332000000003</v>
      </c>
      <c r="LJ65">
        <v>-32.460848448</v>
      </c>
      <c r="LK65">
        <v>-24.779964859999996</v>
      </c>
      <c r="LL65">
        <v>-20.364967919999998</v>
      </c>
      <c r="LM65">
        <v>-6.3519833119999998</v>
      </c>
      <c r="LN65">
        <v>-8.1009406800000008</v>
      </c>
      <c r="LO65">
        <v>-14.117960934000001</v>
      </c>
      <c r="LP65">
        <v>-12.905775774000002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41.707425000000001</v>
      </c>
      <c r="LY65">
        <v>49.294350000000001</v>
      </c>
      <c r="LZ65">
        <v>57.052660000000003</v>
      </c>
      <c r="MA65">
        <v>56.831530000000001</v>
      </c>
      <c r="MB65">
        <v>33.072800000000001</v>
      </c>
      <c r="MC65">
        <v>0</v>
      </c>
      <c r="MD65">
        <v>0</v>
      </c>
      <c r="ME65">
        <v>-22.748248296299998</v>
      </c>
      <c r="MF65">
        <v>-17.740634050800001</v>
      </c>
      <c r="MG65">
        <v>-17.491488459100001</v>
      </c>
      <c r="MH65">
        <v>-18.841525903200001</v>
      </c>
      <c r="MI65">
        <v>-21.175778944399998</v>
      </c>
      <c r="MJ65">
        <v>-27.0669923992</v>
      </c>
      <c r="MK65">
        <v>-20.946893644599999</v>
      </c>
      <c r="ML65">
        <v>108.63074004779997</v>
      </c>
      <c r="MM65">
        <v>117.33652831740002</v>
      </c>
      <c r="MN65">
        <v>115.8161176488</v>
      </c>
      <c r="MO65">
        <v>118.36278574400001</v>
      </c>
      <c r="MP65">
        <v>93.108763477000011</v>
      </c>
      <c r="MQ65">
        <v>44.912937129800014</v>
      </c>
      <c r="MR65">
        <v>56.376170055999992</v>
      </c>
    </row>
    <row r="66" spans="1:356" x14ac:dyDescent="0.25">
      <c r="A66">
        <v>352</v>
      </c>
      <c r="B66" t="s">
        <v>447</v>
      </c>
      <c r="C66" s="3">
        <v>42877.110486111109</v>
      </c>
      <c r="D66">
        <v>47.9739</v>
      </c>
      <c r="E66">
        <v>49.661999999999999</v>
      </c>
      <c r="F66">
        <v>43</v>
      </c>
      <c r="G66">
        <v>49</v>
      </c>
      <c r="H66">
        <v>1.1117999999999999</v>
      </c>
      <c r="I66">
        <v>493.2183</v>
      </c>
      <c r="J66">
        <v>21210</v>
      </c>
      <c r="K66">
        <v>30</v>
      </c>
      <c r="L66">
        <v>139055</v>
      </c>
      <c r="M66">
        <v>239913</v>
      </c>
      <c r="N66">
        <v>139188</v>
      </c>
      <c r="O66">
        <v>139196</v>
      </c>
      <c r="P66">
        <v>139261</v>
      </c>
      <c r="Q66">
        <v>139303</v>
      </c>
      <c r="R66">
        <v>221127</v>
      </c>
      <c r="S66">
        <v>221135</v>
      </c>
      <c r="T66">
        <v>221036</v>
      </c>
      <c r="U66">
        <v>220913</v>
      </c>
      <c r="V66">
        <v>215467</v>
      </c>
      <c r="W66">
        <v>215392</v>
      </c>
      <c r="X66">
        <v>215905</v>
      </c>
      <c r="Y66">
        <v>215749</v>
      </c>
      <c r="Z66">
        <v>294066</v>
      </c>
      <c r="AA66">
        <v>294017</v>
      </c>
      <c r="AB66">
        <v>1359.66</v>
      </c>
      <c r="AC66">
        <v>6943.0790999999999</v>
      </c>
      <c r="AD66">
        <v>6</v>
      </c>
      <c r="AE66">
        <v>24.3887</v>
      </c>
      <c r="AF66">
        <v>24.3887</v>
      </c>
      <c r="AG66">
        <v>24.3887</v>
      </c>
      <c r="AH66">
        <v>24.3887</v>
      </c>
      <c r="AI66">
        <v>24.3887</v>
      </c>
      <c r="AJ66">
        <v>24.3887</v>
      </c>
      <c r="AK66">
        <v>24.3887</v>
      </c>
      <c r="AL66">
        <v>1191.6016</v>
      </c>
      <c r="AM66">
        <v>1113.6081999999999</v>
      </c>
      <c r="AN66">
        <v>1061.8334</v>
      </c>
      <c r="AO66">
        <v>902.25340000000006</v>
      </c>
      <c r="AP66">
        <v>1067.6596999999999</v>
      </c>
      <c r="AQ66">
        <v>1013.8188</v>
      </c>
      <c r="AR66">
        <v>995.65880000000004</v>
      </c>
      <c r="AS66">
        <v>978.55169999999998</v>
      </c>
      <c r="AT66">
        <v>961.30190000000005</v>
      </c>
      <c r="AU66">
        <v>947.05909999999994</v>
      </c>
      <c r="AV66">
        <v>933.6694</v>
      </c>
      <c r="AW66">
        <v>918.28830000000005</v>
      </c>
      <c r="AX66">
        <v>16</v>
      </c>
      <c r="AY66">
        <v>20.399999999999999</v>
      </c>
      <c r="AZ66">
        <v>31.956600000000002</v>
      </c>
      <c r="BA66">
        <v>22.1492</v>
      </c>
      <c r="BB66">
        <v>15.605399999999999</v>
      </c>
      <c r="BC66">
        <v>11.7623</v>
      </c>
      <c r="BD66">
        <v>9.0083000000000002</v>
      </c>
      <c r="BE66">
        <v>7.0084999999999997</v>
      </c>
      <c r="BF66">
        <v>5.4561999999999999</v>
      </c>
      <c r="BG66">
        <v>4.6215000000000002</v>
      </c>
      <c r="BH66">
        <v>4.6329000000000002</v>
      </c>
      <c r="BI66">
        <v>104.49</v>
      </c>
      <c r="BJ66">
        <v>133.30000000000001</v>
      </c>
      <c r="BK66">
        <v>149.29</v>
      </c>
      <c r="BL66">
        <v>188.5</v>
      </c>
      <c r="BM66">
        <v>200.63</v>
      </c>
      <c r="BN66">
        <v>252.21</v>
      </c>
      <c r="BO66">
        <v>260.64999999999998</v>
      </c>
      <c r="BP66">
        <v>330.79</v>
      </c>
      <c r="BQ66">
        <v>337.78</v>
      </c>
      <c r="BR66">
        <v>430.08</v>
      </c>
      <c r="BS66">
        <v>431.01</v>
      </c>
      <c r="BT66">
        <v>550.66</v>
      </c>
      <c r="BU66">
        <v>517.35</v>
      </c>
      <c r="BV66">
        <v>648.55999999999995</v>
      </c>
      <c r="BW66">
        <v>49.1</v>
      </c>
      <c r="BX66">
        <v>43.6</v>
      </c>
      <c r="BY66">
        <v>21.4894</v>
      </c>
      <c r="BZ66">
        <v>2.966666</v>
      </c>
      <c r="CA66">
        <v>3.3045</v>
      </c>
      <c r="CB66">
        <v>3.3045</v>
      </c>
      <c r="CC66">
        <v>-1.282</v>
      </c>
      <c r="CD66">
        <v>3.3045</v>
      </c>
      <c r="CE66">
        <v>2104675</v>
      </c>
      <c r="CF66">
        <v>2</v>
      </c>
      <c r="CI66">
        <v>2.375</v>
      </c>
      <c r="CJ66">
        <v>4.5885999999999996</v>
      </c>
      <c r="CK66">
        <v>5.4028999999999998</v>
      </c>
      <c r="CL66">
        <v>6.6120999999999999</v>
      </c>
      <c r="CM66">
        <v>7.63</v>
      </c>
      <c r="CN66">
        <v>9.9428999999999998</v>
      </c>
      <c r="CO66">
        <v>2.726</v>
      </c>
      <c r="CP66">
        <v>5.0780000000000003</v>
      </c>
      <c r="CQ66">
        <v>6.258</v>
      </c>
      <c r="CR66">
        <v>8.0559999999999992</v>
      </c>
      <c r="CS66">
        <v>9.1760000000000002</v>
      </c>
      <c r="CT66">
        <v>11.95</v>
      </c>
      <c r="CU66">
        <v>25.167899999999999</v>
      </c>
      <c r="CV66">
        <v>24.945399999999999</v>
      </c>
      <c r="CW66">
        <v>25.0276</v>
      </c>
      <c r="CX66">
        <v>25.0824</v>
      </c>
      <c r="CY66">
        <v>25.0334</v>
      </c>
      <c r="CZ66">
        <v>24.870799999999999</v>
      </c>
      <c r="DB66">
        <v>21280</v>
      </c>
      <c r="DC66">
        <v>804</v>
      </c>
      <c r="DD66">
        <v>11</v>
      </c>
      <c r="DF66" t="s">
        <v>489</v>
      </c>
      <c r="DG66">
        <v>457</v>
      </c>
      <c r="DH66">
        <v>1194</v>
      </c>
      <c r="DI66">
        <v>10</v>
      </c>
      <c r="DJ66">
        <v>8</v>
      </c>
      <c r="DK66">
        <v>35</v>
      </c>
      <c r="DL66">
        <v>40</v>
      </c>
      <c r="DM66">
        <v>2.966666</v>
      </c>
      <c r="DN66">
        <v>1391.0358000000001</v>
      </c>
      <c r="DO66">
        <v>1356.4213999999999</v>
      </c>
      <c r="DP66">
        <v>1206.6929</v>
      </c>
      <c r="DQ66">
        <v>1120.0427999999999</v>
      </c>
      <c r="DR66">
        <v>1032.4000000000001</v>
      </c>
      <c r="DS66">
        <v>971.14290000000005</v>
      </c>
      <c r="DT66">
        <v>904.72860000000003</v>
      </c>
      <c r="DU66">
        <v>54.557099999999998</v>
      </c>
      <c r="DV66">
        <v>51.8964</v>
      </c>
      <c r="DW66">
        <v>51.621400000000001</v>
      </c>
      <c r="DX66">
        <v>52.2943</v>
      </c>
      <c r="DY66">
        <v>51.235700000000001</v>
      </c>
      <c r="DZ66">
        <v>48.641399999999997</v>
      </c>
      <c r="EA66">
        <v>42.3521</v>
      </c>
      <c r="EB66">
        <v>31.956600000000002</v>
      </c>
      <c r="EC66">
        <v>22.1492</v>
      </c>
      <c r="ED66">
        <v>15.605399999999999</v>
      </c>
      <c r="EE66">
        <v>11.7623</v>
      </c>
      <c r="EF66">
        <v>9.0083000000000002</v>
      </c>
      <c r="EG66">
        <v>7.0084999999999997</v>
      </c>
      <c r="EH66">
        <v>5.4561999999999999</v>
      </c>
      <c r="EI66">
        <v>4.6215000000000002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2.5451000000000001E-2</v>
      </c>
      <c r="EY66">
        <v>2.0042000000000001E-2</v>
      </c>
      <c r="EZ66">
        <v>1.6597000000000001E-2</v>
      </c>
      <c r="FA66">
        <v>5.0870000000000004E-3</v>
      </c>
      <c r="FB66">
        <v>6.3020000000000003E-3</v>
      </c>
      <c r="FC66">
        <v>1.082E-2</v>
      </c>
      <c r="FD66">
        <v>9.6869999999999994E-3</v>
      </c>
      <c r="FE66">
        <v>-9.9999999999999995E-7</v>
      </c>
      <c r="FF66">
        <v>-6.0000000000000002E-6</v>
      </c>
      <c r="FG66">
        <v>-1.5999999999999999E-5</v>
      </c>
      <c r="FH66">
        <v>-1.9999999999999999E-6</v>
      </c>
      <c r="FI66">
        <v>-4.1999999999999998E-5</v>
      </c>
      <c r="FJ66">
        <v>-3.1700000000000001E-4</v>
      </c>
      <c r="FK66">
        <v>3.39E-4</v>
      </c>
      <c r="FL66">
        <v>8.4422999999999998E-2</v>
      </c>
      <c r="FM66">
        <v>8.0088999999999994E-2</v>
      </c>
      <c r="FN66">
        <v>7.8511999999999998E-2</v>
      </c>
      <c r="FO66">
        <v>7.5201000000000004E-2</v>
      </c>
      <c r="FP66">
        <v>8.2123000000000002E-2</v>
      </c>
      <c r="FQ66">
        <v>0.10940800000000001</v>
      </c>
      <c r="FR66">
        <v>0.10287399999999999</v>
      </c>
      <c r="FS66">
        <v>-0.25281599999999999</v>
      </c>
      <c r="FT66">
        <v>-0.24861800000000001</v>
      </c>
      <c r="FU66">
        <v>-0.24662999999999999</v>
      </c>
      <c r="FV66">
        <v>-0.245703</v>
      </c>
      <c r="FW66">
        <v>-0.250664</v>
      </c>
      <c r="FX66">
        <v>-0.26032699999999998</v>
      </c>
      <c r="FY66">
        <v>-0.253108</v>
      </c>
      <c r="FZ66">
        <v>-1.3802490000000001</v>
      </c>
      <c r="GA66">
        <v>-1.3450869999999999</v>
      </c>
      <c r="GB66">
        <v>-1.3295600000000001</v>
      </c>
      <c r="GC66">
        <v>-1.322403</v>
      </c>
      <c r="GD66">
        <v>-1.3650150000000001</v>
      </c>
      <c r="GE66">
        <v>-1.4338599999999999</v>
      </c>
      <c r="GF66">
        <v>-1.377062</v>
      </c>
      <c r="GG66">
        <v>-0.40518100000000001</v>
      </c>
      <c r="GH66">
        <v>-0.36830299999999999</v>
      </c>
      <c r="GI66">
        <v>-0.35403400000000002</v>
      </c>
      <c r="GJ66">
        <v>-0.35018899999999997</v>
      </c>
      <c r="GK66">
        <v>-0.39605200000000002</v>
      </c>
      <c r="GL66">
        <v>-0.55557900000000005</v>
      </c>
      <c r="GM66">
        <v>-0.48279300000000003</v>
      </c>
      <c r="GN66">
        <v>-0.38734800000000003</v>
      </c>
      <c r="GO66">
        <v>-0.355016</v>
      </c>
      <c r="GP66">
        <v>-0.339308</v>
      </c>
      <c r="GQ66">
        <v>-0.33208500000000002</v>
      </c>
      <c r="GR66">
        <v>-0.36926999999999999</v>
      </c>
      <c r="GS66">
        <v>-0.44796599999999998</v>
      </c>
      <c r="GT66">
        <v>-0.391623</v>
      </c>
      <c r="GU66">
        <v>0.414628</v>
      </c>
      <c r="GV66">
        <v>0.38871099999999997</v>
      </c>
      <c r="GW66">
        <v>0.36069600000000002</v>
      </c>
      <c r="GX66">
        <v>0.33112999999999998</v>
      </c>
      <c r="GY66">
        <v>0.55615300000000001</v>
      </c>
      <c r="GZ66">
        <v>0.46423799999999998</v>
      </c>
      <c r="HA66">
        <v>0.41419600000000001</v>
      </c>
      <c r="HB66">
        <v>-30</v>
      </c>
      <c r="HC66">
        <v>-35</v>
      </c>
      <c r="HD66">
        <v>-35</v>
      </c>
      <c r="HE66">
        <v>-35</v>
      </c>
      <c r="HF66">
        <v>-25</v>
      </c>
      <c r="HG66">
        <v>40</v>
      </c>
      <c r="HH66">
        <v>-40</v>
      </c>
      <c r="HI66">
        <v>-1.662083</v>
      </c>
      <c r="HJ66">
        <v>-1.6368579999999999</v>
      </c>
      <c r="HK66">
        <v>-1.624546</v>
      </c>
      <c r="HL66">
        <v>-1.6180760000000001</v>
      </c>
      <c r="HM66">
        <v>-1.6469180000000001</v>
      </c>
      <c r="HN66">
        <v>0</v>
      </c>
      <c r="HO66">
        <v>0</v>
      </c>
      <c r="HQ66">
        <v>1407.973</v>
      </c>
      <c r="HR66">
        <v>0</v>
      </c>
      <c r="HT66">
        <v>1414.2469000000001</v>
      </c>
      <c r="HU66">
        <v>0</v>
      </c>
      <c r="HW66">
        <v>735.78300000000002</v>
      </c>
      <c r="HX66">
        <v>0</v>
      </c>
      <c r="HZ66">
        <v>735.60400000000004</v>
      </c>
      <c r="IA66">
        <v>0</v>
      </c>
      <c r="IC66">
        <v>1403.325</v>
      </c>
      <c r="ID66">
        <v>0</v>
      </c>
      <c r="IF66">
        <v>1428.3689999999999</v>
      </c>
      <c r="IG66">
        <v>0</v>
      </c>
      <c r="II66">
        <v>760.26099999999997</v>
      </c>
      <c r="IJ66">
        <v>0</v>
      </c>
      <c r="IL66">
        <v>760.46699999999998</v>
      </c>
      <c r="IM66">
        <v>0</v>
      </c>
      <c r="IO66">
        <v>1400.683</v>
      </c>
      <c r="IP66">
        <v>0</v>
      </c>
      <c r="IR66">
        <v>1422.019</v>
      </c>
      <c r="IS66">
        <v>0</v>
      </c>
      <c r="IU66">
        <v>771.12900000000002</v>
      </c>
      <c r="IV66">
        <v>0</v>
      </c>
      <c r="IX66">
        <v>771.19600000000003</v>
      </c>
      <c r="IY66">
        <v>0</v>
      </c>
      <c r="JA66">
        <v>1536.5730000000001</v>
      </c>
      <c r="JB66">
        <v>0</v>
      </c>
      <c r="JD66">
        <v>1536.675</v>
      </c>
      <c r="JE66">
        <v>0</v>
      </c>
      <c r="JG66">
        <v>777.053</v>
      </c>
      <c r="JH66">
        <v>0</v>
      </c>
      <c r="JJ66">
        <v>776.97699999999998</v>
      </c>
      <c r="JK66">
        <v>0</v>
      </c>
      <c r="JM66">
        <v>1450.5940000000001</v>
      </c>
      <c r="JN66">
        <v>0</v>
      </c>
      <c r="JP66">
        <v>1450.645</v>
      </c>
      <c r="JQ66">
        <v>0</v>
      </c>
      <c r="JS66">
        <v>744.35799999999995</v>
      </c>
      <c r="JT66">
        <v>0</v>
      </c>
      <c r="JV66">
        <v>744.13199999999995</v>
      </c>
      <c r="JW66">
        <v>0</v>
      </c>
      <c r="JY66">
        <v>1494.7139999999999</v>
      </c>
      <c r="JZ66">
        <v>0</v>
      </c>
      <c r="KB66">
        <v>1499.1079999999999</v>
      </c>
      <c r="KC66">
        <v>0</v>
      </c>
      <c r="KE66">
        <v>723.154</v>
      </c>
      <c r="KF66">
        <v>0.10199999999999999</v>
      </c>
      <c r="KH66">
        <v>723.26199999999994</v>
      </c>
      <c r="KI66">
        <v>0.10199999999999999</v>
      </c>
      <c r="KK66">
        <v>1447.521</v>
      </c>
      <c r="KL66">
        <v>0</v>
      </c>
      <c r="KN66">
        <v>1449.172</v>
      </c>
      <c r="KO66">
        <v>0</v>
      </c>
      <c r="KQ66">
        <v>760.54300000000001</v>
      </c>
      <c r="KR66">
        <v>2.5000000000000001E-2</v>
      </c>
      <c r="KT66">
        <v>760.77</v>
      </c>
      <c r="KU66">
        <v>2.5000000000000001E-2</v>
      </c>
      <c r="KV66">
        <v>117.43541534340001</v>
      </c>
      <c r="KW66">
        <v>108.63443350459998</v>
      </c>
      <c r="KX66">
        <v>94.7398729648</v>
      </c>
      <c r="KY66">
        <v>84.228338602799994</v>
      </c>
      <c r="KZ66">
        <v>84.783785200000011</v>
      </c>
      <c r="LA66">
        <v>106.25080240320001</v>
      </c>
      <c r="LB66">
        <v>93.073049996400002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-26.449223199999995</v>
      </c>
      <c r="LI66">
        <v>-6.4289432</v>
      </c>
      <c r="LJ66">
        <v>-35.127337050000001</v>
      </c>
      <c r="LK66">
        <v>-26.950163132</v>
      </c>
      <c r="LL66">
        <v>-22.045434360000005</v>
      </c>
      <c r="LM66">
        <v>-6.7244192549999999</v>
      </c>
      <c r="LN66">
        <v>-8.5449938999999997</v>
      </c>
      <c r="LO66">
        <v>-15.059831579999999</v>
      </c>
      <c r="LP66">
        <v>-13.806423612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49.862490000000001</v>
      </c>
      <c r="LY66">
        <v>57.290029999999994</v>
      </c>
      <c r="LZ66">
        <v>56.859110000000001</v>
      </c>
      <c r="MA66">
        <v>56.632660000000001</v>
      </c>
      <c r="MB66">
        <v>41.17295</v>
      </c>
      <c r="MC66">
        <v>0</v>
      </c>
      <c r="MD66">
        <v>0</v>
      </c>
      <c r="ME66">
        <v>-22.1055003351</v>
      </c>
      <c r="MF66">
        <v>-19.1135998092</v>
      </c>
      <c r="MG66">
        <v>-18.275730727600003</v>
      </c>
      <c r="MH66">
        <v>-18.312888622699997</v>
      </c>
      <c r="MI66">
        <v>-20.292001456400001</v>
      </c>
      <c r="MJ66">
        <v>-27.024140370600001</v>
      </c>
      <c r="MK66">
        <v>-20.4472974153</v>
      </c>
      <c r="ML66">
        <v>110.06506795830001</v>
      </c>
      <c r="MM66">
        <v>119.86070056339997</v>
      </c>
      <c r="MN66">
        <v>111.27781787719999</v>
      </c>
      <c r="MO66">
        <v>115.82369072509999</v>
      </c>
      <c r="MP66">
        <v>97.119739843600016</v>
      </c>
      <c r="MQ66">
        <v>37.717607252600025</v>
      </c>
      <c r="MR66">
        <v>52.390385769099993</v>
      </c>
    </row>
    <row r="67" spans="1:356" x14ac:dyDescent="0.25">
      <c r="A67">
        <v>352</v>
      </c>
      <c r="B67" t="s">
        <v>448</v>
      </c>
      <c r="C67" s="3">
        <v>42877.111435185187</v>
      </c>
      <c r="D67">
        <v>48.894399999999997</v>
      </c>
      <c r="E67">
        <v>50.326100000000004</v>
      </c>
      <c r="F67">
        <v>32</v>
      </c>
      <c r="G67">
        <v>50</v>
      </c>
      <c r="H67">
        <v>1.1117999999999999</v>
      </c>
      <c r="I67">
        <v>492.69619999999998</v>
      </c>
      <c r="J67">
        <v>21210</v>
      </c>
      <c r="K67">
        <v>30</v>
      </c>
      <c r="L67">
        <v>139055</v>
      </c>
      <c r="M67">
        <v>239913</v>
      </c>
      <c r="N67">
        <v>139188</v>
      </c>
      <c r="O67">
        <v>139196</v>
      </c>
      <c r="P67">
        <v>139261</v>
      </c>
      <c r="Q67">
        <v>139303</v>
      </c>
      <c r="R67">
        <v>221127</v>
      </c>
      <c r="S67">
        <v>221135</v>
      </c>
      <c r="T67">
        <v>221036</v>
      </c>
      <c r="U67">
        <v>220913</v>
      </c>
      <c r="V67">
        <v>215467</v>
      </c>
      <c r="W67">
        <v>215392</v>
      </c>
      <c r="X67">
        <v>215905</v>
      </c>
      <c r="Y67">
        <v>215749</v>
      </c>
      <c r="Z67">
        <v>294066</v>
      </c>
      <c r="AA67">
        <v>294017</v>
      </c>
      <c r="AB67">
        <v>1359.66</v>
      </c>
      <c r="AC67">
        <v>6965.4961000000003</v>
      </c>
      <c r="AD67">
        <v>6</v>
      </c>
      <c r="AE67">
        <v>24.649699999999999</v>
      </c>
      <c r="AF67">
        <v>24.649699999999999</v>
      </c>
      <c r="AG67">
        <v>24.649699999999999</v>
      </c>
      <c r="AH67">
        <v>24.649699999999999</v>
      </c>
      <c r="AI67">
        <v>24.649699999999999</v>
      </c>
      <c r="AJ67">
        <v>24.649699999999999</v>
      </c>
      <c r="AK67">
        <v>24.649699999999999</v>
      </c>
      <c r="AL67">
        <v>1193.9453000000001</v>
      </c>
      <c r="AM67">
        <v>1121.6276</v>
      </c>
      <c r="AN67">
        <v>1072.8334</v>
      </c>
      <c r="AO67">
        <v>901.92809999999997</v>
      </c>
      <c r="AP67">
        <v>1068.9680000000001</v>
      </c>
      <c r="AQ67">
        <v>1013.8375</v>
      </c>
      <c r="AR67">
        <v>994.92489999999998</v>
      </c>
      <c r="AS67">
        <v>977.29039999999998</v>
      </c>
      <c r="AT67">
        <v>959.23109999999997</v>
      </c>
      <c r="AU67">
        <v>944.47559999999999</v>
      </c>
      <c r="AV67">
        <v>930.76009999999997</v>
      </c>
      <c r="AW67">
        <v>914.93539999999996</v>
      </c>
      <c r="AX67">
        <v>15.8</v>
      </c>
      <c r="AY67">
        <v>24.8</v>
      </c>
      <c r="AZ67">
        <v>32.261499999999998</v>
      </c>
      <c r="BA67">
        <v>22.380299999999998</v>
      </c>
      <c r="BB67">
        <v>15.7629</v>
      </c>
      <c r="BC67">
        <v>11.854900000000001</v>
      </c>
      <c r="BD67">
        <v>9.0879999999999992</v>
      </c>
      <c r="BE67">
        <v>7.0636000000000001</v>
      </c>
      <c r="BF67">
        <v>5.4737</v>
      </c>
      <c r="BG67">
        <v>4.6205999999999996</v>
      </c>
      <c r="BH67">
        <v>4.6341000000000001</v>
      </c>
      <c r="BI67">
        <v>101.87</v>
      </c>
      <c r="BJ67">
        <v>126.64</v>
      </c>
      <c r="BK67">
        <v>145.58000000000001</v>
      </c>
      <c r="BL67">
        <v>180.2</v>
      </c>
      <c r="BM67">
        <v>195.32</v>
      </c>
      <c r="BN67">
        <v>240.83</v>
      </c>
      <c r="BO67">
        <v>254.22</v>
      </c>
      <c r="BP67">
        <v>315.62</v>
      </c>
      <c r="BQ67">
        <v>329.41</v>
      </c>
      <c r="BR67">
        <v>411.55</v>
      </c>
      <c r="BS67">
        <v>422.8</v>
      </c>
      <c r="BT67">
        <v>532.19000000000005</v>
      </c>
      <c r="BU67">
        <v>508.86</v>
      </c>
      <c r="BV67">
        <v>632.1</v>
      </c>
      <c r="BW67">
        <v>50.7</v>
      </c>
      <c r="BX67">
        <v>43.8</v>
      </c>
      <c r="BY67">
        <v>23.125</v>
      </c>
      <c r="BZ67">
        <v>2.7888890000000002</v>
      </c>
      <c r="CA67">
        <v>2.5114000000000001</v>
      </c>
      <c r="CB67">
        <v>2.6669</v>
      </c>
      <c r="CC67">
        <v>-0.88229999999999997</v>
      </c>
      <c r="CD67">
        <v>2.5114000000000001</v>
      </c>
      <c r="CE67">
        <v>2104675</v>
      </c>
      <c r="CF67">
        <v>1</v>
      </c>
      <c r="CI67">
        <v>2.3757000000000001</v>
      </c>
      <c r="CJ67">
        <v>4.6178999999999997</v>
      </c>
      <c r="CK67">
        <v>5.4257</v>
      </c>
      <c r="CL67">
        <v>6.6021000000000001</v>
      </c>
      <c r="CM67">
        <v>7.5263999999999998</v>
      </c>
      <c r="CN67">
        <v>9.8407</v>
      </c>
      <c r="CO67">
        <v>2.82</v>
      </c>
      <c r="CP67">
        <v>4.968</v>
      </c>
      <c r="CQ67">
        <v>6.1639999999999997</v>
      </c>
      <c r="CR67">
        <v>8.1120000000000001</v>
      </c>
      <c r="CS67">
        <v>9.1460000000000008</v>
      </c>
      <c r="CT67">
        <v>11.577999999999999</v>
      </c>
      <c r="CU67">
        <v>25.086200000000002</v>
      </c>
      <c r="CV67">
        <v>24.976400000000002</v>
      </c>
      <c r="CW67">
        <v>25.0076</v>
      </c>
      <c r="CX67">
        <v>25.095099999999999</v>
      </c>
      <c r="CY67">
        <v>25.0642</v>
      </c>
      <c r="CZ67">
        <v>25.018599999999999</v>
      </c>
      <c r="DB67">
        <v>21280</v>
      </c>
      <c r="DC67">
        <v>804</v>
      </c>
      <c r="DD67">
        <v>12</v>
      </c>
      <c r="DF67" t="s">
        <v>489</v>
      </c>
      <c r="DG67">
        <v>457</v>
      </c>
      <c r="DH67">
        <v>1194</v>
      </c>
      <c r="DI67">
        <v>10</v>
      </c>
      <c r="DJ67">
        <v>8</v>
      </c>
      <c r="DK67">
        <v>35</v>
      </c>
      <c r="DL67">
        <v>37.599997999999999</v>
      </c>
      <c r="DM67">
        <v>2.7888890000000002</v>
      </c>
      <c r="DN67">
        <v>1395.55</v>
      </c>
      <c r="DO67">
        <v>1367.8357000000001</v>
      </c>
      <c r="DP67">
        <v>1209.8214</v>
      </c>
      <c r="DQ67">
        <v>1120.2213999999999</v>
      </c>
      <c r="DR67">
        <v>1048.1570999999999</v>
      </c>
      <c r="DS67">
        <v>997.88570000000004</v>
      </c>
      <c r="DT67">
        <v>929.41430000000003</v>
      </c>
      <c r="DU67">
        <v>67.31</v>
      </c>
      <c r="DV67">
        <v>66.981399999999994</v>
      </c>
      <c r="DW67">
        <v>65.132099999999994</v>
      </c>
      <c r="DX67">
        <v>64.659300000000002</v>
      </c>
      <c r="DY67">
        <v>52.344299999999997</v>
      </c>
      <c r="DZ67">
        <v>47.711399999999998</v>
      </c>
      <c r="EA67">
        <v>42.859299999999998</v>
      </c>
      <c r="EB67">
        <v>32.261499999999998</v>
      </c>
      <c r="EC67">
        <v>22.380299999999998</v>
      </c>
      <c r="ED67">
        <v>15.7629</v>
      </c>
      <c r="EE67">
        <v>11.854900000000001</v>
      </c>
      <c r="EF67">
        <v>9.0879999999999992</v>
      </c>
      <c r="EG67">
        <v>7.0636000000000001</v>
      </c>
      <c r="EH67">
        <v>5.4737</v>
      </c>
      <c r="EI67">
        <v>4.6205999999999996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2.7560000000000001E-2</v>
      </c>
      <c r="EY67">
        <v>2.1722999999999999E-2</v>
      </c>
      <c r="EZ67">
        <v>1.7998E-2</v>
      </c>
      <c r="FA67">
        <v>5.4879999999999998E-3</v>
      </c>
      <c r="FB67">
        <v>6.7840000000000001E-3</v>
      </c>
      <c r="FC67">
        <v>1.1278E-2</v>
      </c>
      <c r="FD67">
        <v>1.0074E-2</v>
      </c>
      <c r="FE67">
        <v>-9.9999999999999995E-7</v>
      </c>
      <c r="FF67">
        <v>-6.9999999999999999E-6</v>
      </c>
      <c r="FG67">
        <v>-1.7E-5</v>
      </c>
      <c r="FH67">
        <v>-1.9999999999999999E-6</v>
      </c>
      <c r="FI67">
        <v>-4.3000000000000002E-5</v>
      </c>
      <c r="FJ67">
        <v>1.08E-4</v>
      </c>
      <c r="FK67">
        <v>6.1300000000000005E-4</v>
      </c>
      <c r="FL67">
        <v>8.4387000000000004E-2</v>
      </c>
      <c r="FM67">
        <v>8.0054E-2</v>
      </c>
      <c r="FN67">
        <v>7.8477000000000005E-2</v>
      </c>
      <c r="FO67">
        <v>7.5170000000000001E-2</v>
      </c>
      <c r="FP67">
        <v>8.2082000000000002E-2</v>
      </c>
      <c r="FQ67">
        <v>0.109333</v>
      </c>
      <c r="FR67">
        <v>0.10278900000000001</v>
      </c>
      <c r="FS67">
        <v>-0.253382</v>
      </c>
      <c r="FT67">
        <v>-0.249198</v>
      </c>
      <c r="FU67">
        <v>-0.24721499999999999</v>
      </c>
      <c r="FV67">
        <v>-0.24626100000000001</v>
      </c>
      <c r="FW67">
        <v>-0.251301</v>
      </c>
      <c r="FX67">
        <v>-0.261272</v>
      </c>
      <c r="FY67">
        <v>-0.25413599999999997</v>
      </c>
      <c r="FZ67">
        <v>-1.379742</v>
      </c>
      <c r="GA67">
        <v>-1.34511</v>
      </c>
      <c r="GB67">
        <v>-1.3296509999999999</v>
      </c>
      <c r="GC67">
        <v>-1.3223119999999999</v>
      </c>
      <c r="GD67">
        <v>-1.365443</v>
      </c>
      <c r="GE67">
        <v>-1.4408350000000001</v>
      </c>
      <c r="GF67">
        <v>-1.385135</v>
      </c>
      <c r="GG67">
        <v>-0.40605000000000002</v>
      </c>
      <c r="GH67">
        <v>-0.369087</v>
      </c>
      <c r="GI67">
        <v>-0.354763</v>
      </c>
      <c r="GJ67">
        <v>-0.35097200000000001</v>
      </c>
      <c r="GK67">
        <v>-0.39674100000000001</v>
      </c>
      <c r="GL67">
        <v>-0.55628</v>
      </c>
      <c r="GM67">
        <v>-0.48304399999999997</v>
      </c>
      <c r="GN67">
        <v>-0.38737700000000003</v>
      </c>
      <c r="GO67">
        <v>-0.35505900000000001</v>
      </c>
      <c r="GP67">
        <v>-0.33941900000000003</v>
      </c>
      <c r="GQ67">
        <v>-0.33201799999999998</v>
      </c>
      <c r="GR67">
        <v>-0.36975000000000002</v>
      </c>
      <c r="GS67">
        <v>-0.448903</v>
      </c>
      <c r="GT67">
        <v>-0.39307700000000001</v>
      </c>
      <c r="GU67">
        <v>0.41514400000000001</v>
      </c>
      <c r="GV67">
        <v>0.38953399999999999</v>
      </c>
      <c r="GW67">
        <v>0.36172300000000002</v>
      </c>
      <c r="GX67">
        <v>0.33323900000000001</v>
      </c>
      <c r="GY67">
        <v>0.55937099999999995</v>
      </c>
      <c r="GZ67">
        <v>0.46493800000000002</v>
      </c>
      <c r="HA67">
        <v>0.41423900000000002</v>
      </c>
      <c r="HB67">
        <v>-30</v>
      </c>
      <c r="HC67">
        <v>-35</v>
      </c>
      <c r="HD67">
        <v>-35</v>
      </c>
      <c r="HE67">
        <v>-35</v>
      </c>
      <c r="HF67">
        <v>-25</v>
      </c>
      <c r="HG67">
        <v>30</v>
      </c>
      <c r="HH67">
        <v>-30</v>
      </c>
      <c r="HI67">
        <v>-1.662536</v>
      </c>
      <c r="HJ67">
        <v>-1.6373139999999999</v>
      </c>
      <c r="HK67">
        <v>-1.6250420000000001</v>
      </c>
      <c r="HL67">
        <v>-1.6185989999999999</v>
      </c>
      <c r="HM67">
        <v>-1.6474770000000001</v>
      </c>
      <c r="HN67">
        <v>0</v>
      </c>
      <c r="HO67">
        <v>0</v>
      </c>
      <c r="HQ67">
        <v>1407.973</v>
      </c>
      <c r="HR67">
        <v>0</v>
      </c>
      <c r="HT67">
        <v>1414.2469000000001</v>
      </c>
      <c r="HU67">
        <v>0</v>
      </c>
      <c r="HW67">
        <v>735.78300000000002</v>
      </c>
      <c r="HX67">
        <v>0</v>
      </c>
      <c r="HZ67">
        <v>735.60400000000004</v>
      </c>
      <c r="IA67">
        <v>0</v>
      </c>
      <c r="IC67">
        <v>1403.325</v>
      </c>
      <c r="ID67">
        <v>0</v>
      </c>
      <c r="IF67">
        <v>1428.3689999999999</v>
      </c>
      <c r="IG67">
        <v>0</v>
      </c>
      <c r="II67">
        <v>760.26099999999997</v>
      </c>
      <c r="IJ67">
        <v>0</v>
      </c>
      <c r="IL67">
        <v>760.46699999999998</v>
      </c>
      <c r="IM67">
        <v>0</v>
      </c>
      <c r="IO67">
        <v>1400.683</v>
      </c>
      <c r="IP67">
        <v>0</v>
      </c>
      <c r="IR67">
        <v>1422.019</v>
      </c>
      <c r="IS67">
        <v>0</v>
      </c>
      <c r="IU67">
        <v>771.12900000000002</v>
      </c>
      <c r="IV67">
        <v>0</v>
      </c>
      <c r="IX67">
        <v>771.19600000000003</v>
      </c>
      <c r="IY67">
        <v>0</v>
      </c>
      <c r="JA67">
        <v>1536.5730000000001</v>
      </c>
      <c r="JB67">
        <v>0</v>
      </c>
      <c r="JD67">
        <v>1536.675</v>
      </c>
      <c r="JE67">
        <v>0</v>
      </c>
      <c r="JG67">
        <v>777.053</v>
      </c>
      <c r="JH67">
        <v>0</v>
      </c>
      <c r="JJ67">
        <v>776.97699999999998</v>
      </c>
      <c r="JK67">
        <v>0</v>
      </c>
      <c r="JM67">
        <v>1450.5940000000001</v>
      </c>
      <c r="JN67">
        <v>0</v>
      </c>
      <c r="JP67">
        <v>1450.645</v>
      </c>
      <c r="JQ67">
        <v>0</v>
      </c>
      <c r="JS67">
        <v>744.35799999999995</v>
      </c>
      <c r="JT67">
        <v>0</v>
      </c>
      <c r="JV67">
        <v>744.13199999999995</v>
      </c>
      <c r="JW67">
        <v>0</v>
      </c>
      <c r="JY67">
        <v>1494.7139999999999</v>
      </c>
      <c r="JZ67">
        <v>0</v>
      </c>
      <c r="KB67">
        <v>1499.1079999999999</v>
      </c>
      <c r="KC67">
        <v>0</v>
      </c>
      <c r="KE67">
        <v>723.154</v>
      </c>
      <c r="KF67">
        <v>0.10199999999999999</v>
      </c>
      <c r="KH67">
        <v>723.26199999999994</v>
      </c>
      <c r="KI67">
        <v>0.10199999999999999</v>
      </c>
      <c r="KK67">
        <v>1447.521</v>
      </c>
      <c r="KL67">
        <v>0</v>
      </c>
      <c r="KN67">
        <v>1449.172</v>
      </c>
      <c r="KO67">
        <v>0</v>
      </c>
      <c r="KQ67">
        <v>760.54300000000001</v>
      </c>
      <c r="KR67">
        <v>2.5000000000000001E-2</v>
      </c>
      <c r="KT67">
        <v>760.77</v>
      </c>
      <c r="KU67">
        <v>2.5000000000000001E-2</v>
      </c>
      <c r="KV67">
        <v>117.76627784999999</v>
      </c>
      <c r="KW67">
        <v>109.50071912780001</v>
      </c>
      <c r="KX67">
        <v>94.943154007800004</v>
      </c>
      <c r="KY67">
        <v>84.20704263799999</v>
      </c>
      <c r="KZ67">
        <v>86.0348310822</v>
      </c>
      <c r="LA67">
        <v>109.1018372381</v>
      </c>
      <c r="LB67">
        <v>95.53356648270001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-26.5452352</v>
      </c>
      <c r="LI67">
        <v>-6.455054399999999</v>
      </c>
      <c r="LJ67">
        <v>-38.024309778000003</v>
      </c>
      <c r="LK67">
        <v>-29.210408759999996</v>
      </c>
      <c r="LL67">
        <v>-23.908454631000001</v>
      </c>
      <c r="LM67">
        <v>-7.2542036319999994</v>
      </c>
      <c r="LN67">
        <v>-9.204451263000001</v>
      </c>
      <c r="LO67">
        <v>-16.405347310000003</v>
      </c>
      <c r="LP67">
        <v>-14.802937745000001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49.876080000000002</v>
      </c>
      <c r="LY67">
        <v>57.305989999999994</v>
      </c>
      <c r="LZ67">
        <v>56.876470000000005</v>
      </c>
      <c r="MA67">
        <v>56.650964999999999</v>
      </c>
      <c r="MB67">
        <v>41.186925000000002</v>
      </c>
      <c r="MC67">
        <v>0</v>
      </c>
      <c r="MD67">
        <v>0</v>
      </c>
      <c r="ME67">
        <v>-27.331225500000002</v>
      </c>
      <c r="MF67">
        <v>-24.721963981799998</v>
      </c>
      <c r="MG67">
        <v>-23.106459192299997</v>
      </c>
      <c r="MH67">
        <v>-22.693603839600001</v>
      </c>
      <c r="MI67">
        <v>-20.767129926300001</v>
      </c>
      <c r="MJ67">
        <v>-26.540897591999997</v>
      </c>
      <c r="MK67">
        <v>-20.702927709199997</v>
      </c>
      <c r="ML67">
        <v>102.28682257199999</v>
      </c>
      <c r="MM67">
        <v>112.87433638600001</v>
      </c>
      <c r="MN67">
        <v>104.80471018450002</v>
      </c>
      <c r="MO67">
        <v>110.91020016639999</v>
      </c>
      <c r="MP67">
        <v>97.250174892900006</v>
      </c>
      <c r="MQ67">
        <v>39.610357136100021</v>
      </c>
      <c r="MR67">
        <v>53.572646628500024</v>
      </c>
    </row>
    <row r="68" spans="1:356" x14ac:dyDescent="0.25">
      <c r="A68">
        <v>352</v>
      </c>
      <c r="B68" t="s">
        <v>449</v>
      </c>
      <c r="C68" s="3">
        <v>42877.112453703703</v>
      </c>
      <c r="D68">
        <v>49.625799999999998</v>
      </c>
      <c r="E68">
        <v>50.8703</v>
      </c>
      <c r="F68">
        <v>37</v>
      </c>
      <c r="G68">
        <v>50</v>
      </c>
      <c r="H68">
        <v>1.1117999999999999</v>
      </c>
      <c r="I68">
        <v>508.76580000000001</v>
      </c>
      <c r="J68">
        <v>22135</v>
      </c>
      <c r="K68">
        <v>30</v>
      </c>
      <c r="L68">
        <v>139055</v>
      </c>
      <c r="M68">
        <v>239913</v>
      </c>
      <c r="N68">
        <v>139188</v>
      </c>
      <c r="O68">
        <v>139196</v>
      </c>
      <c r="P68">
        <v>139261</v>
      </c>
      <c r="Q68">
        <v>139303</v>
      </c>
      <c r="R68">
        <v>221127</v>
      </c>
      <c r="S68">
        <v>221135</v>
      </c>
      <c r="T68">
        <v>221036</v>
      </c>
      <c r="U68">
        <v>220913</v>
      </c>
      <c r="V68">
        <v>215467</v>
      </c>
      <c r="W68">
        <v>215392</v>
      </c>
      <c r="X68">
        <v>215905</v>
      </c>
      <c r="Y68">
        <v>215749</v>
      </c>
      <c r="Z68">
        <v>294066</v>
      </c>
      <c r="AA68">
        <v>294017</v>
      </c>
      <c r="AB68">
        <v>1359.66</v>
      </c>
      <c r="AC68">
        <v>6987.8760000000002</v>
      </c>
      <c r="AD68">
        <v>6</v>
      </c>
      <c r="AE68">
        <v>24.9193</v>
      </c>
      <c r="AF68">
        <v>24.9193</v>
      </c>
      <c r="AG68">
        <v>24.9193</v>
      </c>
      <c r="AH68">
        <v>24.9193</v>
      </c>
      <c r="AI68">
        <v>24.9193</v>
      </c>
      <c r="AJ68">
        <v>24.9193</v>
      </c>
      <c r="AK68">
        <v>24.9193</v>
      </c>
      <c r="AL68">
        <v>1198.6328000000001</v>
      </c>
      <c r="AM68">
        <v>1115.6052</v>
      </c>
      <c r="AN68">
        <v>1056.5</v>
      </c>
      <c r="AO68">
        <v>901.86180000000002</v>
      </c>
      <c r="AP68">
        <v>1072.0885000000001</v>
      </c>
      <c r="AQ68">
        <v>1017.4479</v>
      </c>
      <c r="AR68">
        <v>999.10730000000001</v>
      </c>
      <c r="AS68">
        <v>982.04570000000001</v>
      </c>
      <c r="AT68">
        <v>964.59780000000001</v>
      </c>
      <c r="AU68">
        <v>950.39940000000001</v>
      </c>
      <c r="AV68">
        <v>937.40840000000003</v>
      </c>
      <c r="AW68">
        <v>922.17870000000005</v>
      </c>
      <c r="AX68">
        <v>16</v>
      </c>
      <c r="AY68">
        <v>21.6</v>
      </c>
      <c r="AZ68">
        <v>32.232300000000002</v>
      </c>
      <c r="BA68">
        <v>22.208400000000001</v>
      </c>
      <c r="BB68">
        <v>15.641999999999999</v>
      </c>
      <c r="BC68">
        <v>11.7997</v>
      </c>
      <c r="BD68">
        <v>9.0440000000000005</v>
      </c>
      <c r="BE68">
        <v>7.0465</v>
      </c>
      <c r="BF68">
        <v>5.4744000000000002</v>
      </c>
      <c r="BG68">
        <v>4.6227999999999998</v>
      </c>
      <c r="BH68">
        <v>4.6327999999999996</v>
      </c>
      <c r="BI68">
        <v>102.54</v>
      </c>
      <c r="BJ68">
        <v>155.38999999999999</v>
      </c>
      <c r="BK68">
        <v>146.12</v>
      </c>
      <c r="BL68">
        <v>219.42</v>
      </c>
      <c r="BM68">
        <v>196.06</v>
      </c>
      <c r="BN68">
        <v>293.39999999999998</v>
      </c>
      <c r="BO68">
        <v>255.1</v>
      </c>
      <c r="BP68">
        <v>384.3</v>
      </c>
      <c r="BQ68">
        <v>330.22</v>
      </c>
      <c r="BR68">
        <v>498.89</v>
      </c>
      <c r="BS68">
        <v>423.52</v>
      </c>
      <c r="BT68">
        <v>640.4</v>
      </c>
      <c r="BU68">
        <v>508.5</v>
      </c>
      <c r="BV68">
        <v>761.92</v>
      </c>
      <c r="BW68">
        <v>49.2</v>
      </c>
      <c r="BX68">
        <v>43.7</v>
      </c>
      <c r="BY68">
        <v>26.31</v>
      </c>
      <c r="BZ68">
        <v>2.3333330000000001</v>
      </c>
      <c r="CA68">
        <v>3.2484000000000002</v>
      </c>
      <c r="CB68">
        <v>3.2484000000000002</v>
      </c>
      <c r="CC68">
        <v>-0.75219999999999998</v>
      </c>
      <c r="CD68">
        <v>3.2484000000000002</v>
      </c>
      <c r="CE68">
        <v>6111791</v>
      </c>
      <c r="CF68">
        <v>2</v>
      </c>
      <c r="CI68">
        <v>2.5792999999999999</v>
      </c>
      <c r="CJ68">
        <v>4.6150000000000002</v>
      </c>
      <c r="CK68">
        <v>5.4928999999999997</v>
      </c>
      <c r="CL68">
        <v>6.7385999999999999</v>
      </c>
      <c r="CM68">
        <v>7.6786000000000003</v>
      </c>
      <c r="CN68">
        <v>9.86</v>
      </c>
      <c r="CO68">
        <v>3.206</v>
      </c>
      <c r="CP68">
        <v>5.27</v>
      </c>
      <c r="CQ68">
        <v>6.38</v>
      </c>
      <c r="CR68">
        <v>8.0540000000000003</v>
      </c>
      <c r="CS68">
        <v>9.0220000000000002</v>
      </c>
      <c r="CT68">
        <v>11.356</v>
      </c>
      <c r="CU68">
        <v>25.019300000000001</v>
      </c>
      <c r="CV68">
        <v>24.848500000000001</v>
      </c>
      <c r="CW68">
        <v>25.022600000000001</v>
      </c>
      <c r="CX68">
        <v>24.9879</v>
      </c>
      <c r="CY68">
        <v>25.088699999999999</v>
      </c>
      <c r="CZ68">
        <v>24.984500000000001</v>
      </c>
      <c r="DB68">
        <v>21280</v>
      </c>
      <c r="DC68">
        <v>804</v>
      </c>
      <c r="DD68">
        <v>13</v>
      </c>
      <c r="DF68" t="s">
        <v>489</v>
      </c>
      <c r="DG68">
        <v>457</v>
      </c>
      <c r="DH68">
        <v>1205</v>
      </c>
      <c r="DI68">
        <v>10</v>
      </c>
      <c r="DJ68">
        <v>8</v>
      </c>
      <c r="DK68">
        <v>35</v>
      </c>
      <c r="DL68">
        <v>35.400002000000001</v>
      </c>
      <c r="DM68">
        <v>2.3333330000000001</v>
      </c>
      <c r="DN68">
        <v>1420.5358000000001</v>
      </c>
      <c r="DO68">
        <v>1352.6071999999999</v>
      </c>
      <c r="DP68">
        <v>1216.9928</v>
      </c>
      <c r="DQ68">
        <v>1127.7428</v>
      </c>
      <c r="DR68">
        <v>1055.1215</v>
      </c>
      <c r="DS68">
        <v>1013.3643</v>
      </c>
      <c r="DT68">
        <v>940.4</v>
      </c>
      <c r="DU68">
        <v>73.0779</v>
      </c>
      <c r="DV68">
        <v>70.257099999999994</v>
      </c>
      <c r="DW68">
        <v>74.391400000000004</v>
      </c>
      <c r="DX68">
        <v>72.879300000000001</v>
      </c>
      <c r="DY68">
        <v>56.375700000000002</v>
      </c>
      <c r="DZ68">
        <v>49.376399999999997</v>
      </c>
      <c r="EA68">
        <v>45.468600000000002</v>
      </c>
      <c r="EB68">
        <v>32.232300000000002</v>
      </c>
      <c r="EC68">
        <v>22.208400000000001</v>
      </c>
      <c r="ED68">
        <v>15.641999999999999</v>
      </c>
      <c r="EE68">
        <v>11.7997</v>
      </c>
      <c r="EF68">
        <v>9.0440000000000005</v>
      </c>
      <c r="EG68">
        <v>7.0465</v>
      </c>
      <c r="EH68">
        <v>5.4744000000000002</v>
      </c>
      <c r="EI68">
        <v>4.6227999999999998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3.1664999999999999E-2</v>
      </c>
      <c r="EY68">
        <v>2.5196E-2</v>
      </c>
      <c r="EZ68">
        <v>2.1277000000000001E-2</v>
      </c>
      <c r="FA68">
        <v>6.9389999999999999E-3</v>
      </c>
      <c r="FB68">
        <v>8.3540000000000003E-3</v>
      </c>
      <c r="FC68">
        <v>1.3512E-2</v>
      </c>
      <c r="FD68">
        <v>1.2059E-2</v>
      </c>
      <c r="FE68">
        <v>-6.0000000000000002E-6</v>
      </c>
      <c r="FF68">
        <v>-1.7E-5</v>
      </c>
      <c r="FG68">
        <v>-3.8000000000000002E-5</v>
      </c>
      <c r="FH68">
        <v>-1.5E-5</v>
      </c>
      <c r="FI68">
        <v>-5.5999999999999999E-5</v>
      </c>
      <c r="FJ68">
        <v>1.9100000000000001E-4</v>
      </c>
      <c r="FK68">
        <v>6.8599999999999998E-4</v>
      </c>
      <c r="FL68">
        <v>8.4067000000000003E-2</v>
      </c>
      <c r="FM68">
        <v>7.9755000000000006E-2</v>
      </c>
      <c r="FN68">
        <v>7.8182000000000001E-2</v>
      </c>
      <c r="FO68">
        <v>7.4884999999999993E-2</v>
      </c>
      <c r="FP68">
        <v>8.1772999999999998E-2</v>
      </c>
      <c r="FQ68">
        <v>0.10889</v>
      </c>
      <c r="FR68">
        <v>0.102382</v>
      </c>
      <c r="FS68">
        <v>-0.25852399999999998</v>
      </c>
      <c r="FT68">
        <v>-0.25420999999999999</v>
      </c>
      <c r="FU68">
        <v>-0.25220300000000001</v>
      </c>
      <c r="FV68">
        <v>-0.25124999999999997</v>
      </c>
      <c r="FW68">
        <v>-0.25636999999999999</v>
      </c>
      <c r="FX68">
        <v>-0.26675900000000002</v>
      </c>
      <c r="FY68">
        <v>-0.25942199999999999</v>
      </c>
      <c r="FZ68">
        <v>-1.376198</v>
      </c>
      <c r="GA68">
        <v>-1.341318</v>
      </c>
      <c r="GB68">
        <v>-1.3260289999999999</v>
      </c>
      <c r="GC68">
        <v>-1.3188519999999999</v>
      </c>
      <c r="GD68">
        <v>-1.3617090000000001</v>
      </c>
      <c r="GE68">
        <v>-1.441851</v>
      </c>
      <c r="GF68">
        <v>-1.385737</v>
      </c>
      <c r="GG68">
        <v>-0.415688</v>
      </c>
      <c r="GH68">
        <v>-0.377969</v>
      </c>
      <c r="GI68">
        <v>-0.363257</v>
      </c>
      <c r="GJ68">
        <v>-0.35932500000000001</v>
      </c>
      <c r="GK68">
        <v>-0.406246</v>
      </c>
      <c r="GL68">
        <v>-0.56956899999999999</v>
      </c>
      <c r="GM68">
        <v>-0.49479000000000001</v>
      </c>
      <c r="GN68">
        <v>-0.38373299999999999</v>
      </c>
      <c r="GO68">
        <v>-0.35137699999999999</v>
      </c>
      <c r="GP68">
        <v>-0.33602300000000002</v>
      </c>
      <c r="GQ68">
        <v>-0.32883299999999999</v>
      </c>
      <c r="GR68">
        <v>-0.366033</v>
      </c>
      <c r="GS68">
        <v>-0.44479999999999997</v>
      </c>
      <c r="GT68">
        <v>-0.38910299999999998</v>
      </c>
      <c r="GU68">
        <v>0.41394799999999998</v>
      </c>
      <c r="GV68">
        <v>0.38795800000000003</v>
      </c>
      <c r="GW68">
        <v>0.35972599999999999</v>
      </c>
      <c r="GX68">
        <v>0.32932800000000001</v>
      </c>
      <c r="GY68">
        <v>0.55308199999999996</v>
      </c>
      <c r="GZ68">
        <v>0.45930199999999999</v>
      </c>
      <c r="HA68">
        <v>0.40991499999999997</v>
      </c>
      <c r="HB68">
        <v>-30</v>
      </c>
      <c r="HC68">
        <v>-35</v>
      </c>
      <c r="HD68">
        <v>-35</v>
      </c>
      <c r="HE68">
        <v>-35</v>
      </c>
      <c r="HF68">
        <v>-25</v>
      </c>
      <c r="HG68">
        <v>20</v>
      </c>
      <c r="HH68">
        <v>-20</v>
      </c>
      <c r="HI68">
        <v>-1.70075</v>
      </c>
      <c r="HJ68">
        <v>-1.6749830000000001</v>
      </c>
      <c r="HK68">
        <v>-1.662571</v>
      </c>
      <c r="HL68">
        <v>-1.656091</v>
      </c>
      <c r="HM68">
        <v>-1.685729</v>
      </c>
      <c r="HN68">
        <v>0</v>
      </c>
      <c r="HO68">
        <v>0</v>
      </c>
      <c r="HQ68">
        <v>1407.973</v>
      </c>
      <c r="HR68">
        <v>0</v>
      </c>
      <c r="HT68">
        <v>1414.2469000000001</v>
      </c>
      <c r="HU68">
        <v>0</v>
      </c>
      <c r="HW68">
        <v>735.78300000000002</v>
      </c>
      <c r="HX68">
        <v>0</v>
      </c>
      <c r="HZ68">
        <v>735.60400000000004</v>
      </c>
      <c r="IA68">
        <v>0</v>
      </c>
      <c r="IC68">
        <v>1403.325</v>
      </c>
      <c r="ID68">
        <v>0</v>
      </c>
      <c r="IF68">
        <v>1428.3689999999999</v>
      </c>
      <c r="IG68">
        <v>0</v>
      </c>
      <c r="II68">
        <v>760.26099999999997</v>
      </c>
      <c r="IJ68">
        <v>0</v>
      </c>
      <c r="IL68">
        <v>760.46699999999998</v>
      </c>
      <c r="IM68">
        <v>0</v>
      </c>
      <c r="IO68">
        <v>1400.683</v>
      </c>
      <c r="IP68">
        <v>0</v>
      </c>
      <c r="IR68">
        <v>1422.019</v>
      </c>
      <c r="IS68">
        <v>0</v>
      </c>
      <c r="IU68">
        <v>771.12900000000002</v>
      </c>
      <c r="IV68">
        <v>0</v>
      </c>
      <c r="IX68">
        <v>771.19600000000003</v>
      </c>
      <c r="IY68">
        <v>0</v>
      </c>
      <c r="JA68">
        <v>1536.5730000000001</v>
      </c>
      <c r="JB68">
        <v>0</v>
      </c>
      <c r="JD68">
        <v>1536.675</v>
      </c>
      <c r="JE68">
        <v>0</v>
      </c>
      <c r="JG68">
        <v>777.053</v>
      </c>
      <c r="JH68">
        <v>0</v>
      </c>
      <c r="JJ68">
        <v>776.97699999999998</v>
      </c>
      <c r="JK68">
        <v>0</v>
      </c>
      <c r="JM68">
        <v>1450.5940000000001</v>
      </c>
      <c r="JN68">
        <v>0</v>
      </c>
      <c r="JP68">
        <v>1450.645</v>
      </c>
      <c r="JQ68">
        <v>0</v>
      </c>
      <c r="JS68">
        <v>744.35799999999995</v>
      </c>
      <c r="JT68">
        <v>0</v>
      </c>
      <c r="JV68">
        <v>744.13199999999995</v>
      </c>
      <c r="JW68">
        <v>0</v>
      </c>
      <c r="JY68">
        <v>1494.7139999999999</v>
      </c>
      <c r="JZ68">
        <v>0</v>
      </c>
      <c r="KB68">
        <v>1499.1079999999999</v>
      </c>
      <c r="KC68">
        <v>0</v>
      </c>
      <c r="KE68">
        <v>723.154</v>
      </c>
      <c r="KF68">
        <v>0.10199999999999999</v>
      </c>
      <c r="KH68">
        <v>723.26199999999994</v>
      </c>
      <c r="KI68">
        <v>0.10199999999999999</v>
      </c>
      <c r="KK68">
        <v>1447.521</v>
      </c>
      <c r="KL68">
        <v>0</v>
      </c>
      <c r="KN68">
        <v>1449.172</v>
      </c>
      <c r="KO68">
        <v>0</v>
      </c>
      <c r="KQ68">
        <v>760.54300000000001</v>
      </c>
      <c r="KR68">
        <v>2.5000000000000001E-2</v>
      </c>
      <c r="KT68">
        <v>760.77</v>
      </c>
      <c r="KU68">
        <v>2.5000000000000001E-2</v>
      </c>
      <c r="KV68">
        <v>119.42018309860001</v>
      </c>
      <c r="KW68">
        <v>107.877187236</v>
      </c>
      <c r="KX68">
        <v>95.146931089600002</v>
      </c>
      <c r="KY68">
        <v>84.451019577999986</v>
      </c>
      <c r="KZ68">
        <v>86.280450419499999</v>
      </c>
      <c r="LA68">
        <v>110.345238627</v>
      </c>
      <c r="LB68">
        <v>96.280032800000001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-27.102714400000004</v>
      </c>
      <c r="LI68">
        <v>-6.5893188</v>
      </c>
      <c r="LJ68">
        <v>-43.569052481999996</v>
      </c>
      <c r="LK68">
        <v>-33.773045922000001</v>
      </c>
      <c r="LL68">
        <v>-28.163529930999999</v>
      </c>
      <c r="LM68">
        <v>-9.1317312479999995</v>
      </c>
      <c r="LN68">
        <v>-11.299461282000001</v>
      </c>
      <c r="LO68">
        <v>-19.757684253000001</v>
      </c>
      <c r="LP68">
        <v>-17.661218065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51.022500000000001</v>
      </c>
      <c r="LY68">
        <v>58.624405000000003</v>
      </c>
      <c r="LZ68">
        <v>58.189985</v>
      </c>
      <c r="MA68">
        <v>57.963184999999996</v>
      </c>
      <c r="MB68">
        <v>42.143225000000001</v>
      </c>
      <c r="MC68">
        <v>0</v>
      </c>
      <c r="MD68">
        <v>0</v>
      </c>
      <c r="ME68">
        <v>-30.377606095200001</v>
      </c>
      <c r="MF68">
        <v>-26.555005829899997</v>
      </c>
      <c r="MG68">
        <v>-27.0231967898</v>
      </c>
      <c r="MH68">
        <v>-26.187354472500001</v>
      </c>
      <c r="MI68">
        <v>-22.9024026222</v>
      </c>
      <c r="MJ68">
        <v>-28.123266771599997</v>
      </c>
      <c r="MK68">
        <v>-22.497408594000003</v>
      </c>
      <c r="ML68">
        <v>96.496024521400017</v>
      </c>
      <c r="MM68">
        <v>106.1735404841</v>
      </c>
      <c r="MN68">
        <v>98.150189368800014</v>
      </c>
      <c r="MO68">
        <v>107.09511885749998</v>
      </c>
      <c r="MP68">
        <v>94.221811515300004</v>
      </c>
      <c r="MQ68">
        <v>35.361573202399995</v>
      </c>
      <c r="MR68">
        <v>49.532087340999993</v>
      </c>
    </row>
    <row r="69" spans="1:356" x14ac:dyDescent="0.25">
      <c r="A69">
        <v>352</v>
      </c>
      <c r="B69" t="s">
        <v>450</v>
      </c>
      <c r="C69" s="3">
        <v>42877.113379629627</v>
      </c>
      <c r="D69">
        <v>50.793500000000002</v>
      </c>
      <c r="E69">
        <v>51.706700000000005</v>
      </c>
      <c r="F69">
        <v>29</v>
      </c>
      <c r="G69">
        <v>56</v>
      </c>
      <c r="H69">
        <v>1.1117999999999999</v>
      </c>
      <c r="I69">
        <v>656.45339999999999</v>
      </c>
      <c r="J69">
        <v>21999</v>
      </c>
      <c r="K69">
        <v>30</v>
      </c>
      <c r="L69">
        <v>139055</v>
      </c>
      <c r="M69">
        <v>239913</v>
      </c>
      <c r="N69">
        <v>139188</v>
      </c>
      <c r="O69">
        <v>139196</v>
      </c>
      <c r="P69">
        <v>139261</v>
      </c>
      <c r="Q69">
        <v>139303</v>
      </c>
      <c r="R69">
        <v>221127</v>
      </c>
      <c r="S69">
        <v>221135</v>
      </c>
      <c r="T69">
        <v>221036</v>
      </c>
      <c r="U69">
        <v>220913</v>
      </c>
      <c r="V69">
        <v>215467</v>
      </c>
      <c r="W69">
        <v>215392</v>
      </c>
      <c r="X69">
        <v>215905</v>
      </c>
      <c r="Y69">
        <v>215749</v>
      </c>
      <c r="Z69">
        <v>294066</v>
      </c>
      <c r="AA69">
        <v>294017</v>
      </c>
      <c r="AB69">
        <v>1359.66</v>
      </c>
      <c r="AC69">
        <v>7005.4858000000004</v>
      </c>
      <c r="AD69">
        <v>6</v>
      </c>
      <c r="AE69">
        <v>25.432700000000001</v>
      </c>
      <c r="AF69">
        <v>25.432700000000001</v>
      </c>
      <c r="AG69">
        <v>25.432700000000001</v>
      </c>
      <c r="AH69">
        <v>25.432700000000001</v>
      </c>
      <c r="AI69">
        <v>25.432700000000001</v>
      </c>
      <c r="AJ69">
        <v>25.432700000000001</v>
      </c>
      <c r="AK69">
        <v>25.432700000000001</v>
      </c>
      <c r="AL69">
        <v>1199.8046999999999</v>
      </c>
      <c r="AM69">
        <v>1126.4097999999999</v>
      </c>
      <c r="AN69">
        <v>1070.3334</v>
      </c>
      <c r="AO69">
        <v>899.47370000000001</v>
      </c>
      <c r="AP69">
        <v>1075.3784000000001</v>
      </c>
      <c r="AQ69">
        <v>1013.7049</v>
      </c>
      <c r="AR69">
        <v>993.86080000000004</v>
      </c>
      <c r="AS69">
        <v>974.85770000000002</v>
      </c>
      <c r="AT69">
        <v>955.71140000000003</v>
      </c>
      <c r="AU69">
        <v>943.98800000000006</v>
      </c>
      <c r="AV69">
        <v>932.9529</v>
      </c>
      <c r="AW69">
        <v>918.98419999999999</v>
      </c>
      <c r="AX69">
        <v>15.8</v>
      </c>
      <c r="AY69">
        <v>25</v>
      </c>
      <c r="AZ69">
        <v>32.230699999999999</v>
      </c>
      <c r="BA69">
        <v>20.853100000000001</v>
      </c>
      <c r="BB69">
        <v>13.979699999999999</v>
      </c>
      <c r="BC69">
        <v>10.1951</v>
      </c>
      <c r="BD69">
        <v>7.5887000000000002</v>
      </c>
      <c r="BE69">
        <v>5.7232000000000003</v>
      </c>
      <c r="BF69">
        <v>4.3174000000000001</v>
      </c>
      <c r="BG69">
        <v>3.5991</v>
      </c>
      <c r="BH69">
        <v>3.6107</v>
      </c>
      <c r="BI69">
        <v>95.58</v>
      </c>
      <c r="BJ69">
        <v>134.16999999999999</v>
      </c>
      <c r="BK69">
        <v>144.37</v>
      </c>
      <c r="BL69">
        <v>199.53</v>
      </c>
      <c r="BM69">
        <v>200.72</v>
      </c>
      <c r="BN69">
        <v>276.07</v>
      </c>
      <c r="BO69">
        <v>268.77</v>
      </c>
      <c r="BP69">
        <v>372.91</v>
      </c>
      <c r="BQ69">
        <v>359.4</v>
      </c>
      <c r="BR69">
        <v>499.04</v>
      </c>
      <c r="BS69">
        <v>475.27</v>
      </c>
      <c r="BT69">
        <v>660.7</v>
      </c>
      <c r="BU69">
        <v>578.66999999999996</v>
      </c>
      <c r="BV69">
        <v>798.05</v>
      </c>
      <c r="BW69">
        <v>50.8</v>
      </c>
      <c r="BX69">
        <v>43.6</v>
      </c>
      <c r="BY69">
        <v>32.476199999999999</v>
      </c>
      <c r="BZ69">
        <v>3.52</v>
      </c>
      <c r="CA69">
        <v>3.4477000000000002</v>
      </c>
      <c r="CB69">
        <v>3.4477000000000002</v>
      </c>
      <c r="CC69">
        <v>-0.69410000000000005</v>
      </c>
      <c r="CD69">
        <v>3.4477000000000002</v>
      </c>
      <c r="CE69">
        <v>2103714</v>
      </c>
      <c r="CF69">
        <v>1</v>
      </c>
      <c r="CI69">
        <v>3.6692999999999998</v>
      </c>
      <c r="CJ69">
        <v>6.5057</v>
      </c>
      <c r="CK69">
        <v>7.9692999999999996</v>
      </c>
      <c r="CL69">
        <v>9.6607000000000003</v>
      </c>
      <c r="CM69">
        <v>10.8071</v>
      </c>
      <c r="CN69">
        <v>14.3064</v>
      </c>
      <c r="CO69">
        <v>4.0556000000000001</v>
      </c>
      <c r="CP69">
        <v>7.3741000000000003</v>
      </c>
      <c r="CQ69">
        <v>8.5296000000000003</v>
      </c>
      <c r="CR69">
        <v>10.627800000000001</v>
      </c>
      <c r="CS69">
        <v>12.598100000000001</v>
      </c>
      <c r="CT69">
        <v>15.1759</v>
      </c>
      <c r="CU69">
        <v>24.841100000000001</v>
      </c>
      <c r="CV69">
        <v>24.981400000000001</v>
      </c>
      <c r="CW69">
        <v>25.005099999999999</v>
      </c>
      <c r="CX69">
        <v>25.106400000000001</v>
      </c>
      <c r="CY69">
        <v>25.124199999999998</v>
      </c>
      <c r="CZ69">
        <v>24.9206</v>
      </c>
      <c r="DB69">
        <v>21280</v>
      </c>
      <c r="DC69">
        <v>804</v>
      </c>
      <c r="DD69">
        <v>14</v>
      </c>
      <c r="DF69" t="s">
        <v>489</v>
      </c>
      <c r="DG69">
        <v>356</v>
      </c>
      <c r="DH69">
        <v>1193</v>
      </c>
      <c r="DI69">
        <v>8</v>
      </c>
      <c r="DJ69">
        <v>8</v>
      </c>
      <c r="DK69">
        <v>35</v>
      </c>
      <c r="DL69">
        <v>36.400002000000001</v>
      </c>
      <c r="DM69">
        <v>3.52</v>
      </c>
      <c r="DN69">
        <v>1566.6215</v>
      </c>
      <c r="DO69">
        <v>1479.9641999999999</v>
      </c>
      <c r="DP69">
        <v>1294.4928</v>
      </c>
      <c r="DQ69">
        <v>1206.9286</v>
      </c>
      <c r="DR69">
        <v>1135.4429</v>
      </c>
      <c r="DS69">
        <v>1062.6215</v>
      </c>
      <c r="DT69">
        <v>982.9357</v>
      </c>
      <c r="DU69">
        <v>56.517099999999999</v>
      </c>
      <c r="DV69">
        <v>54.444299999999998</v>
      </c>
      <c r="DW69">
        <v>53.7286</v>
      </c>
      <c r="DX69">
        <v>55.287100000000002</v>
      </c>
      <c r="DY69">
        <v>53.061399999999999</v>
      </c>
      <c r="DZ69">
        <v>49.762900000000002</v>
      </c>
      <c r="EA69">
        <v>44.486400000000003</v>
      </c>
      <c r="EB69">
        <v>32.230699999999999</v>
      </c>
      <c r="EC69">
        <v>20.853100000000001</v>
      </c>
      <c r="ED69">
        <v>13.979699999999999</v>
      </c>
      <c r="EE69">
        <v>10.1951</v>
      </c>
      <c r="EF69">
        <v>7.5887000000000002</v>
      </c>
      <c r="EG69">
        <v>5.7232000000000003</v>
      </c>
      <c r="EH69">
        <v>4.3174000000000001</v>
      </c>
      <c r="EI69">
        <v>3.5991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3.1278E-2</v>
      </c>
      <c r="EY69">
        <v>2.4955999999999999E-2</v>
      </c>
      <c r="EZ69">
        <v>2.0937000000000001E-2</v>
      </c>
      <c r="FA69">
        <v>6.6639999999999998E-3</v>
      </c>
      <c r="FB69">
        <v>7.646E-3</v>
      </c>
      <c r="FC69">
        <v>1.3546000000000001E-2</v>
      </c>
      <c r="FD69">
        <v>1.2088E-2</v>
      </c>
      <c r="FE69">
        <v>-5.0000000000000004E-6</v>
      </c>
      <c r="FF69">
        <v>-1.5E-5</v>
      </c>
      <c r="FG69">
        <v>-3.4999999999999997E-5</v>
      </c>
      <c r="FH69">
        <v>-1.4E-5</v>
      </c>
      <c r="FI69">
        <v>-4.8999999999999998E-5</v>
      </c>
      <c r="FJ69">
        <v>2.8899999999999998E-4</v>
      </c>
      <c r="FK69">
        <v>7.3200000000000001E-4</v>
      </c>
      <c r="FL69">
        <v>8.4364999999999996E-2</v>
      </c>
      <c r="FM69">
        <v>8.0041000000000001E-2</v>
      </c>
      <c r="FN69">
        <v>7.8469999999999998E-2</v>
      </c>
      <c r="FO69">
        <v>7.5161000000000006E-2</v>
      </c>
      <c r="FP69">
        <v>8.2071000000000005E-2</v>
      </c>
      <c r="FQ69">
        <v>0.10931399999999999</v>
      </c>
      <c r="FR69">
        <v>0.10277</v>
      </c>
      <c r="FS69">
        <v>-0.25344899999999998</v>
      </c>
      <c r="FT69">
        <v>-0.249172</v>
      </c>
      <c r="FU69">
        <v>-0.24714800000000001</v>
      </c>
      <c r="FV69">
        <v>-0.246193</v>
      </c>
      <c r="FW69">
        <v>-0.25126100000000001</v>
      </c>
      <c r="FX69">
        <v>-0.26156099999999999</v>
      </c>
      <c r="FY69">
        <v>-0.25442300000000001</v>
      </c>
      <c r="FZ69">
        <v>-1.3804179999999999</v>
      </c>
      <c r="GA69">
        <v>-1.3448329999999999</v>
      </c>
      <c r="GB69">
        <v>-1.3295129999999999</v>
      </c>
      <c r="GC69">
        <v>-1.32172</v>
      </c>
      <c r="GD69">
        <v>-1.3652500000000001</v>
      </c>
      <c r="GE69">
        <v>-1.4505790000000001</v>
      </c>
      <c r="GF69">
        <v>-1.394555</v>
      </c>
      <c r="GG69">
        <v>-0.40463100000000002</v>
      </c>
      <c r="GH69">
        <v>-0.36800500000000003</v>
      </c>
      <c r="GI69">
        <v>-0.35389700000000002</v>
      </c>
      <c r="GJ69">
        <v>-0.350047</v>
      </c>
      <c r="GK69">
        <v>-0.39564100000000002</v>
      </c>
      <c r="GL69">
        <v>-0.55495799999999995</v>
      </c>
      <c r="GM69">
        <v>-0.48184300000000002</v>
      </c>
      <c r="GN69">
        <v>-0.39052900000000002</v>
      </c>
      <c r="GO69">
        <v>-0.357346</v>
      </c>
      <c r="GP69">
        <v>-0.34110699999999999</v>
      </c>
      <c r="GQ69">
        <v>-0.33386399999999999</v>
      </c>
      <c r="GR69">
        <v>-0.37196200000000001</v>
      </c>
      <c r="GS69">
        <v>-0.450683</v>
      </c>
      <c r="GT69">
        <v>-0.39469100000000001</v>
      </c>
      <c r="GU69">
        <v>0.41089700000000001</v>
      </c>
      <c r="GV69">
        <v>0.37861800000000001</v>
      </c>
      <c r="GW69">
        <v>0.35734900000000003</v>
      </c>
      <c r="GX69">
        <v>0.29642600000000002</v>
      </c>
      <c r="GY69">
        <v>0.48278500000000002</v>
      </c>
      <c r="GZ69">
        <v>0.38889600000000002</v>
      </c>
      <c r="HA69">
        <v>0.34128900000000001</v>
      </c>
      <c r="HB69">
        <v>-35</v>
      </c>
      <c r="HC69">
        <v>-40</v>
      </c>
      <c r="HD69">
        <v>-40</v>
      </c>
      <c r="HE69">
        <v>-40</v>
      </c>
      <c r="HF69">
        <v>-30</v>
      </c>
      <c r="HG69">
        <v>10</v>
      </c>
      <c r="HH69">
        <v>-10</v>
      </c>
      <c r="HI69">
        <v>-1.660364</v>
      </c>
      <c r="HJ69">
        <v>-1.635121</v>
      </c>
      <c r="HK69">
        <v>-1.623127</v>
      </c>
      <c r="HL69">
        <v>-1.6171310000000001</v>
      </c>
      <c r="HM69">
        <v>-1.6469769999999999</v>
      </c>
      <c r="HN69">
        <v>0</v>
      </c>
      <c r="HO69">
        <v>0</v>
      </c>
      <c r="HQ69">
        <v>1407.973</v>
      </c>
      <c r="HR69">
        <v>0</v>
      </c>
      <c r="HT69">
        <v>1414.2469000000001</v>
      </c>
      <c r="HU69">
        <v>0</v>
      </c>
      <c r="HW69">
        <v>735.78300000000002</v>
      </c>
      <c r="HX69">
        <v>0</v>
      </c>
      <c r="HZ69">
        <v>735.60400000000004</v>
      </c>
      <c r="IA69">
        <v>0</v>
      </c>
      <c r="IC69">
        <v>1403.325</v>
      </c>
      <c r="ID69">
        <v>0</v>
      </c>
      <c r="IF69">
        <v>1428.3689999999999</v>
      </c>
      <c r="IG69">
        <v>0</v>
      </c>
      <c r="II69">
        <v>760.26099999999997</v>
      </c>
      <c r="IJ69">
        <v>0</v>
      </c>
      <c r="IL69">
        <v>760.46699999999998</v>
      </c>
      <c r="IM69">
        <v>0</v>
      </c>
      <c r="IO69">
        <v>1400.683</v>
      </c>
      <c r="IP69">
        <v>0</v>
      </c>
      <c r="IR69">
        <v>1422.019</v>
      </c>
      <c r="IS69">
        <v>0</v>
      </c>
      <c r="IU69">
        <v>771.12900000000002</v>
      </c>
      <c r="IV69">
        <v>0</v>
      </c>
      <c r="IX69">
        <v>771.19600000000003</v>
      </c>
      <c r="IY69">
        <v>0</v>
      </c>
      <c r="JA69">
        <v>1536.5730000000001</v>
      </c>
      <c r="JB69">
        <v>0</v>
      </c>
      <c r="JD69">
        <v>1536.675</v>
      </c>
      <c r="JE69">
        <v>0</v>
      </c>
      <c r="JG69">
        <v>777.053</v>
      </c>
      <c r="JH69">
        <v>0</v>
      </c>
      <c r="JJ69">
        <v>776.97699999999998</v>
      </c>
      <c r="JK69">
        <v>0</v>
      </c>
      <c r="JM69">
        <v>1450.5940000000001</v>
      </c>
      <c r="JN69">
        <v>0</v>
      </c>
      <c r="JP69">
        <v>1450.645</v>
      </c>
      <c r="JQ69">
        <v>0</v>
      </c>
      <c r="JS69">
        <v>744.35799999999995</v>
      </c>
      <c r="JT69">
        <v>0</v>
      </c>
      <c r="JV69">
        <v>744.13199999999995</v>
      </c>
      <c r="JW69">
        <v>0</v>
      </c>
      <c r="JY69">
        <v>1494.7139999999999</v>
      </c>
      <c r="JZ69">
        <v>0</v>
      </c>
      <c r="KB69">
        <v>1499.1079999999999</v>
      </c>
      <c r="KC69">
        <v>0</v>
      </c>
      <c r="KE69">
        <v>723.154</v>
      </c>
      <c r="KF69">
        <v>0.10199999999999999</v>
      </c>
      <c r="KH69">
        <v>723.26199999999994</v>
      </c>
      <c r="KI69">
        <v>0.10199999999999999</v>
      </c>
      <c r="KK69">
        <v>1447.521</v>
      </c>
      <c r="KL69">
        <v>0</v>
      </c>
      <c r="KN69">
        <v>1449.172</v>
      </c>
      <c r="KO69">
        <v>0</v>
      </c>
      <c r="KQ69">
        <v>760.54300000000001</v>
      </c>
      <c r="KR69">
        <v>2.5000000000000001E-2</v>
      </c>
      <c r="KT69">
        <v>760.77</v>
      </c>
      <c r="KU69">
        <v>2.5000000000000001E-2</v>
      </c>
      <c r="KV69">
        <v>132.1680228475</v>
      </c>
      <c r="KW69">
        <v>118.45781453219999</v>
      </c>
      <c r="KX69">
        <v>101.57885001599999</v>
      </c>
      <c r="KY69">
        <v>90.71396050460001</v>
      </c>
      <c r="KZ69">
        <v>93.186934245900005</v>
      </c>
      <c r="LA69">
        <v>116.159406651</v>
      </c>
      <c r="LB69">
        <v>101.016301889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-26.574597599999997</v>
      </c>
      <c r="LI69">
        <v>-6.4623442000000004</v>
      </c>
      <c r="LJ69">
        <v>-43.169812114000003</v>
      </c>
      <c r="LK69">
        <v>-33.541479852999998</v>
      </c>
      <c r="LL69">
        <v>-27.789480726000001</v>
      </c>
      <c r="LM69">
        <v>-8.7894379999999988</v>
      </c>
      <c r="LN69">
        <v>-10.37180425</v>
      </c>
      <c r="LO69">
        <v>-20.068760465</v>
      </c>
      <c r="LP69">
        <v>-17.878195099999999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58.112739999999995</v>
      </c>
      <c r="LY69">
        <v>65.404840000000007</v>
      </c>
      <c r="LZ69">
        <v>64.925079999999994</v>
      </c>
      <c r="MA69">
        <v>64.685240000000007</v>
      </c>
      <c r="MB69">
        <v>49.409309999999998</v>
      </c>
      <c r="MC69">
        <v>0</v>
      </c>
      <c r="MD69">
        <v>0</v>
      </c>
      <c r="ME69">
        <v>-22.8685706901</v>
      </c>
      <c r="MF69">
        <v>-20.0357746215</v>
      </c>
      <c r="MG69">
        <v>-19.0143903542</v>
      </c>
      <c r="MH69">
        <v>-19.353083493700002</v>
      </c>
      <c r="MI69">
        <v>-20.993265357400002</v>
      </c>
      <c r="MJ69">
        <v>-27.6163194582</v>
      </c>
      <c r="MK69">
        <v>-21.435460435200003</v>
      </c>
      <c r="ML69">
        <v>124.2423800434</v>
      </c>
      <c r="MM69">
        <v>130.2854000577</v>
      </c>
      <c r="MN69">
        <v>119.7000589358</v>
      </c>
      <c r="MO69">
        <v>127.25667901090002</v>
      </c>
      <c r="MP69">
        <v>111.23117463850001</v>
      </c>
      <c r="MQ69">
        <v>41.899729127800015</v>
      </c>
      <c r="MR69">
        <v>55.240302153800002</v>
      </c>
    </row>
    <row r="70" spans="1:356" x14ac:dyDescent="0.25">
      <c r="A70">
        <v>352</v>
      </c>
      <c r="B70" t="s">
        <v>451</v>
      </c>
      <c r="C70" s="3">
        <v>42877.114432870374</v>
      </c>
      <c r="D70">
        <v>51.844799999999999</v>
      </c>
      <c r="E70">
        <v>52.363800000000005</v>
      </c>
      <c r="F70">
        <v>34</v>
      </c>
      <c r="G70">
        <v>50</v>
      </c>
      <c r="H70">
        <v>1.1838</v>
      </c>
      <c r="I70">
        <v>635.12689999999998</v>
      </c>
      <c r="J70">
        <v>17537</v>
      </c>
      <c r="K70">
        <v>31</v>
      </c>
      <c r="L70">
        <v>139055</v>
      </c>
      <c r="M70">
        <v>239913</v>
      </c>
      <c r="N70">
        <v>139188</v>
      </c>
      <c r="O70">
        <v>139196</v>
      </c>
      <c r="P70">
        <v>139261</v>
      </c>
      <c r="Q70">
        <v>139303</v>
      </c>
      <c r="R70">
        <v>221127</v>
      </c>
      <c r="S70">
        <v>221135</v>
      </c>
      <c r="T70">
        <v>221036</v>
      </c>
      <c r="U70">
        <v>220913</v>
      </c>
      <c r="V70">
        <v>215467</v>
      </c>
      <c r="W70">
        <v>215392</v>
      </c>
      <c r="X70">
        <v>215905</v>
      </c>
      <c r="Y70">
        <v>215749</v>
      </c>
      <c r="Z70">
        <v>294066</v>
      </c>
      <c r="AA70">
        <v>294017</v>
      </c>
      <c r="AB70">
        <v>1359.66</v>
      </c>
      <c r="AC70">
        <v>7026.9668000000001</v>
      </c>
      <c r="AD70">
        <v>6</v>
      </c>
      <c r="AE70">
        <v>26.0761</v>
      </c>
      <c r="AF70">
        <v>26.0761</v>
      </c>
      <c r="AG70">
        <v>26.0761</v>
      </c>
      <c r="AH70">
        <v>26.0761</v>
      </c>
      <c r="AI70">
        <v>26.0761</v>
      </c>
      <c r="AJ70">
        <v>26.0761</v>
      </c>
      <c r="AK70">
        <v>26.0761</v>
      </c>
      <c r="AL70">
        <v>1197.4609</v>
      </c>
      <c r="AM70">
        <v>1115.1495</v>
      </c>
      <c r="AN70">
        <v>1068.8334</v>
      </c>
      <c r="AO70">
        <v>898.81190000000004</v>
      </c>
      <c r="AP70">
        <v>1052.8694</v>
      </c>
      <c r="AQ70">
        <v>988.65089999999998</v>
      </c>
      <c r="AR70">
        <v>971.00040000000001</v>
      </c>
      <c r="AS70">
        <v>953.23979999999995</v>
      </c>
      <c r="AT70">
        <v>934.58169999999996</v>
      </c>
      <c r="AU70">
        <v>924.07259999999997</v>
      </c>
      <c r="AV70">
        <v>912.63289999999995</v>
      </c>
      <c r="AW70">
        <v>897.7396</v>
      </c>
      <c r="AX70">
        <v>16</v>
      </c>
      <c r="AY70">
        <v>17.399999999999999</v>
      </c>
      <c r="AZ70">
        <v>32.469000000000001</v>
      </c>
      <c r="BA70">
        <v>19.5366</v>
      </c>
      <c r="BB70">
        <v>12.226900000000001</v>
      </c>
      <c r="BC70">
        <v>8.5747</v>
      </c>
      <c r="BD70">
        <v>6.2115999999999998</v>
      </c>
      <c r="BE70">
        <v>4.5054999999999996</v>
      </c>
      <c r="BF70">
        <v>3.3361000000000001</v>
      </c>
      <c r="BG70">
        <v>2.8138000000000001</v>
      </c>
      <c r="BH70">
        <v>2.8325999999999998</v>
      </c>
      <c r="BI70">
        <v>89.62</v>
      </c>
      <c r="BJ70">
        <v>131.05000000000001</v>
      </c>
      <c r="BK70">
        <v>146.44</v>
      </c>
      <c r="BL70">
        <v>208.34</v>
      </c>
      <c r="BM70">
        <v>211.36</v>
      </c>
      <c r="BN70">
        <v>299.62</v>
      </c>
      <c r="BO70">
        <v>291.06</v>
      </c>
      <c r="BP70">
        <v>415.62</v>
      </c>
      <c r="BQ70">
        <v>401.68</v>
      </c>
      <c r="BR70">
        <v>576.1</v>
      </c>
      <c r="BS70">
        <v>538.42999999999995</v>
      </c>
      <c r="BT70">
        <v>776.94</v>
      </c>
      <c r="BU70">
        <v>657.58</v>
      </c>
      <c r="BV70">
        <v>932.7</v>
      </c>
      <c r="BW70">
        <v>49.8</v>
      </c>
      <c r="BX70">
        <v>43.7</v>
      </c>
      <c r="BY70">
        <v>28.207799999999999</v>
      </c>
      <c r="BZ70">
        <v>10.454545</v>
      </c>
      <c r="CA70">
        <v>7.5776000000000003</v>
      </c>
      <c r="CB70">
        <v>8.7857000000000003</v>
      </c>
      <c r="CC70">
        <v>-13.642200000000001</v>
      </c>
      <c r="CD70">
        <v>7.5776000000000003</v>
      </c>
      <c r="CE70">
        <v>5801761</v>
      </c>
      <c r="CF70">
        <v>2</v>
      </c>
      <c r="CI70">
        <v>3.9114</v>
      </c>
      <c r="CJ70">
        <v>7.3735999999999997</v>
      </c>
      <c r="CK70">
        <v>8.8699999999999992</v>
      </c>
      <c r="CL70">
        <v>10.7857</v>
      </c>
      <c r="CM70">
        <v>13.285</v>
      </c>
      <c r="CN70">
        <v>17.477900000000002</v>
      </c>
      <c r="CO70">
        <v>4.4532999999999996</v>
      </c>
      <c r="CP70">
        <v>7.9583000000000004</v>
      </c>
      <c r="CQ70">
        <v>9.36</v>
      </c>
      <c r="CR70">
        <v>11.815</v>
      </c>
      <c r="CS70">
        <v>14.613300000000001</v>
      </c>
      <c r="CT70">
        <v>19.704999999999998</v>
      </c>
      <c r="CU70">
        <v>24.885899999999999</v>
      </c>
      <c r="CV70">
        <v>24.938600000000001</v>
      </c>
      <c r="CW70">
        <v>24.951000000000001</v>
      </c>
      <c r="CX70">
        <v>24.937000000000001</v>
      </c>
      <c r="CY70">
        <v>25.41</v>
      </c>
      <c r="CZ70">
        <v>24.590900000000001</v>
      </c>
      <c r="DB70">
        <v>21280</v>
      </c>
      <c r="DC70">
        <v>804</v>
      </c>
      <c r="DD70">
        <v>15</v>
      </c>
      <c r="DF70" t="s">
        <v>490</v>
      </c>
      <c r="DG70">
        <v>279</v>
      </c>
      <c r="DH70">
        <v>1253</v>
      </c>
      <c r="DI70">
        <v>7</v>
      </c>
      <c r="DJ70">
        <v>5</v>
      </c>
      <c r="DK70">
        <v>35</v>
      </c>
      <c r="DL70">
        <v>34.5</v>
      </c>
      <c r="DM70">
        <v>10.454545</v>
      </c>
      <c r="DN70">
        <v>1933.5643</v>
      </c>
      <c r="DO70">
        <v>1864.7643</v>
      </c>
      <c r="DP70">
        <v>1600.7643</v>
      </c>
      <c r="DQ70">
        <v>1433.9</v>
      </c>
      <c r="DR70">
        <v>1395.5714</v>
      </c>
      <c r="DS70">
        <v>1199.5929000000001</v>
      </c>
      <c r="DT70">
        <v>1134.4713999999999</v>
      </c>
      <c r="DU70">
        <v>97.147099999999995</v>
      </c>
      <c r="DV70">
        <v>99.823599999999999</v>
      </c>
      <c r="DW70">
        <v>88.903599999999997</v>
      </c>
      <c r="DX70">
        <v>91.342100000000002</v>
      </c>
      <c r="DY70">
        <v>58.972900000000003</v>
      </c>
      <c r="DZ70">
        <v>44.221400000000003</v>
      </c>
      <c r="EA70">
        <v>54.450699999999998</v>
      </c>
      <c r="EB70">
        <v>32.469000000000001</v>
      </c>
      <c r="EC70">
        <v>19.5366</v>
      </c>
      <c r="ED70">
        <v>12.226900000000001</v>
      </c>
      <c r="EE70">
        <v>8.5747</v>
      </c>
      <c r="EF70">
        <v>6.2115999999999998</v>
      </c>
      <c r="EG70">
        <v>4.5054999999999996</v>
      </c>
      <c r="EH70">
        <v>3.3361000000000001</v>
      </c>
      <c r="EI70">
        <v>2.8138000000000001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4.5974000000000001E-2</v>
      </c>
      <c r="EY70">
        <v>3.8232000000000002E-2</v>
      </c>
      <c r="EZ70">
        <v>3.3327000000000002E-2</v>
      </c>
      <c r="FA70">
        <v>1.4130999999999999E-2</v>
      </c>
      <c r="FB70">
        <v>1.5502E-2</v>
      </c>
      <c r="FC70">
        <v>2.0951999999999998E-2</v>
      </c>
      <c r="FD70">
        <v>1.8870999999999999E-2</v>
      </c>
      <c r="FE70">
        <v>-1.7E-5</v>
      </c>
      <c r="FF70">
        <v>-3.6999999999999998E-5</v>
      </c>
      <c r="FG70">
        <v>-7.6000000000000004E-5</v>
      </c>
      <c r="FH70">
        <v>-3.6000000000000001E-5</v>
      </c>
      <c r="FI70">
        <v>-1.18E-4</v>
      </c>
      <c r="FJ70">
        <v>-9.8200000000000002E-4</v>
      </c>
      <c r="FK70">
        <v>6.3999999999999997E-5</v>
      </c>
      <c r="FL70">
        <v>8.2460000000000006E-2</v>
      </c>
      <c r="FM70">
        <v>7.8237000000000001E-2</v>
      </c>
      <c r="FN70">
        <v>7.6707999999999998E-2</v>
      </c>
      <c r="FO70">
        <v>7.3486999999999997E-2</v>
      </c>
      <c r="FP70">
        <v>8.0229999999999996E-2</v>
      </c>
      <c r="FQ70">
        <v>0.106723</v>
      </c>
      <c r="FR70">
        <v>0.100284</v>
      </c>
      <c r="FS70">
        <v>-0.27965699999999999</v>
      </c>
      <c r="FT70">
        <v>-0.27493400000000001</v>
      </c>
      <c r="FU70">
        <v>-0.27274999999999999</v>
      </c>
      <c r="FV70">
        <v>-0.27151900000000001</v>
      </c>
      <c r="FW70">
        <v>-0.27712599999999998</v>
      </c>
      <c r="FX70">
        <v>-0.28811300000000001</v>
      </c>
      <c r="FY70">
        <v>-0.28055799999999997</v>
      </c>
      <c r="FZ70">
        <v>-1.369375</v>
      </c>
      <c r="GA70">
        <v>-1.334446</v>
      </c>
      <c r="GB70">
        <v>-1.321599</v>
      </c>
      <c r="GC70">
        <v>-1.312703</v>
      </c>
      <c r="GD70">
        <v>-1.3539300000000001</v>
      </c>
      <c r="GE70">
        <v>-1.4353530000000001</v>
      </c>
      <c r="GF70">
        <v>-1.382045</v>
      </c>
      <c r="GG70">
        <v>-0.44848500000000002</v>
      </c>
      <c r="GH70">
        <v>-0.40798299999999998</v>
      </c>
      <c r="GI70">
        <v>-0.392592</v>
      </c>
      <c r="GJ70">
        <v>-0.38879200000000003</v>
      </c>
      <c r="GK70">
        <v>-0.43895899999999999</v>
      </c>
      <c r="GL70">
        <v>-0.61748899999999995</v>
      </c>
      <c r="GM70">
        <v>-0.53493900000000005</v>
      </c>
      <c r="GN70">
        <v>-0.37986399999999998</v>
      </c>
      <c r="GO70">
        <v>-0.34739199999999998</v>
      </c>
      <c r="GP70">
        <v>-0.33106799999999997</v>
      </c>
      <c r="GQ70">
        <v>-0.32289099999999998</v>
      </c>
      <c r="GR70">
        <v>-0.36090699999999998</v>
      </c>
      <c r="GS70">
        <v>-0.43420399999999998</v>
      </c>
      <c r="GT70">
        <v>-0.38236199999999998</v>
      </c>
      <c r="GU70">
        <v>0.40127400000000002</v>
      </c>
      <c r="GV70">
        <v>0.35686299999999999</v>
      </c>
      <c r="GW70">
        <v>0.307309</v>
      </c>
      <c r="GX70">
        <v>0.24698200000000001</v>
      </c>
      <c r="GY70">
        <v>0.38694099999999998</v>
      </c>
      <c r="GZ70">
        <v>0.304288</v>
      </c>
      <c r="HA70">
        <v>0.26465499999999997</v>
      </c>
      <c r="HB70">
        <v>-35</v>
      </c>
      <c r="HC70">
        <v>-40</v>
      </c>
      <c r="HD70">
        <v>-35</v>
      </c>
      <c r="HE70">
        <v>-35</v>
      </c>
      <c r="HF70">
        <v>-30</v>
      </c>
      <c r="HG70">
        <v>0</v>
      </c>
      <c r="HH70">
        <v>0</v>
      </c>
      <c r="HI70">
        <v>-1.8569009999999999</v>
      </c>
      <c r="HJ70">
        <v>-1.828659</v>
      </c>
      <c r="HK70">
        <v>-1.816978</v>
      </c>
      <c r="HL70">
        <v>-1.8111900000000001</v>
      </c>
      <c r="HM70">
        <v>-1.8447450000000001</v>
      </c>
      <c r="HN70">
        <v>0</v>
      </c>
      <c r="HO70">
        <v>0</v>
      </c>
      <c r="HQ70">
        <v>1407.973</v>
      </c>
      <c r="HR70">
        <v>0</v>
      </c>
      <c r="HT70">
        <v>1414.2469000000001</v>
      </c>
      <c r="HU70">
        <v>0</v>
      </c>
      <c r="HW70">
        <v>735.78300000000002</v>
      </c>
      <c r="HX70">
        <v>0</v>
      </c>
      <c r="HZ70">
        <v>735.60400000000004</v>
      </c>
      <c r="IA70">
        <v>0</v>
      </c>
      <c r="IC70">
        <v>1403.325</v>
      </c>
      <c r="ID70">
        <v>0</v>
      </c>
      <c r="IF70">
        <v>1428.3689999999999</v>
      </c>
      <c r="IG70">
        <v>0</v>
      </c>
      <c r="II70">
        <v>760.26099999999997</v>
      </c>
      <c r="IJ70">
        <v>0</v>
      </c>
      <c r="IL70">
        <v>760.46699999999998</v>
      </c>
      <c r="IM70">
        <v>0</v>
      </c>
      <c r="IO70">
        <v>1400.683</v>
      </c>
      <c r="IP70">
        <v>0</v>
      </c>
      <c r="IR70">
        <v>1422.019</v>
      </c>
      <c r="IS70">
        <v>0</v>
      </c>
      <c r="IU70">
        <v>771.12900000000002</v>
      </c>
      <c r="IV70">
        <v>0</v>
      </c>
      <c r="IX70">
        <v>771.19600000000003</v>
      </c>
      <c r="IY70">
        <v>0</v>
      </c>
      <c r="JA70">
        <v>1536.5730000000001</v>
      </c>
      <c r="JB70">
        <v>0</v>
      </c>
      <c r="JD70">
        <v>1536.675</v>
      </c>
      <c r="JE70">
        <v>0</v>
      </c>
      <c r="JG70">
        <v>777.053</v>
      </c>
      <c r="JH70">
        <v>0</v>
      </c>
      <c r="JJ70">
        <v>776.97699999999998</v>
      </c>
      <c r="JK70">
        <v>0</v>
      </c>
      <c r="JM70">
        <v>1450.5940000000001</v>
      </c>
      <c r="JN70">
        <v>0</v>
      </c>
      <c r="JP70">
        <v>1450.645</v>
      </c>
      <c r="JQ70">
        <v>0</v>
      </c>
      <c r="JS70">
        <v>744.35799999999995</v>
      </c>
      <c r="JT70">
        <v>0</v>
      </c>
      <c r="JV70">
        <v>744.13199999999995</v>
      </c>
      <c r="JW70">
        <v>0</v>
      </c>
      <c r="JY70">
        <v>1494.7139999999999</v>
      </c>
      <c r="JZ70">
        <v>0</v>
      </c>
      <c r="KB70">
        <v>1499.1079999999999</v>
      </c>
      <c r="KC70">
        <v>0</v>
      </c>
      <c r="KE70">
        <v>723.154</v>
      </c>
      <c r="KF70">
        <v>0.10199999999999999</v>
      </c>
      <c r="KH70">
        <v>723.26199999999994</v>
      </c>
      <c r="KI70">
        <v>0.10199999999999999</v>
      </c>
      <c r="KK70">
        <v>1447.521</v>
      </c>
      <c r="KL70">
        <v>0</v>
      </c>
      <c r="KN70">
        <v>1449.172</v>
      </c>
      <c r="KO70">
        <v>0</v>
      </c>
      <c r="KQ70">
        <v>760.54300000000001</v>
      </c>
      <c r="KR70">
        <v>2.5000000000000001E-2</v>
      </c>
      <c r="KT70">
        <v>760.77</v>
      </c>
      <c r="KU70">
        <v>2.5000000000000001E-2</v>
      </c>
      <c r="KV70">
        <v>159.44171217800002</v>
      </c>
      <c r="KW70">
        <v>145.8935645391</v>
      </c>
      <c r="KX70">
        <v>122.7914279244</v>
      </c>
      <c r="KY70">
        <v>105.37300930000001</v>
      </c>
      <c r="KZ70">
        <v>111.96669342199999</v>
      </c>
      <c r="LA70">
        <v>128.02415306669999</v>
      </c>
      <c r="LB70">
        <v>113.76932987759999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-29.272280799999997</v>
      </c>
      <c r="LI70">
        <v>-7.1261731999999984</v>
      </c>
      <c r="LJ70">
        <v>-62.932366875</v>
      </c>
      <c r="LK70">
        <v>-50.969164970000001</v>
      </c>
      <c r="LL70">
        <v>-43.944488349000004</v>
      </c>
      <c r="LM70">
        <v>-18.502548785000002</v>
      </c>
      <c r="LN70">
        <v>-20.828859120000001</v>
      </c>
      <c r="LO70">
        <v>-28.663999409999999</v>
      </c>
      <c r="LP70">
        <v>-26.169022074999997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64.991534999999999</v>
      </c>
      <c r="LY70">
        <v>73.146360000000001</v>
      </c>
      <c r="LZ70">
        <v>63.594229999999996</v>
      </c>
      <c r="MA70">
        <v>63.391650000000006</v>
      </c>
      <c r="MB70">
        <v>55.342350000000003</v>
      </c>
      <c r="MC70">
        <v>0</v>
      </c>
      <c r="MD70">
        <v>0</v>
      </c>
      <c r="ME70">
        <v>-43.569017143499998</v>
      </c>
      <c r="MF70">
        <v>-40.726331798799997</v>
      </c>
      <c r="MG70">
        <v>-34.902842131199996</v>
      </c>
      <c r="MH70">
        <v>-35.5130777432</v>
      </c>
      <c r="MI70">
        <v>-25.886685211100001</v>
      </c>
      <c r="MJ70">
        <v>-27.306228064599999</v>
      </c>
      <c r="MK70">
        <v>-29.127803007300002</v>
      </c>
      <c r="ML70">
        <v>117.93186315950004</v>
      </c>
      <c r="MM70">
        <v>127.3444277703</v>
      </c>
      <c r="MN70">
        <v>107.53832744420001</v>
      </c>
      <c r="MO70">
        <v>114.74903277180002</v>
      </c>
      <c r="MP70">
        <v>120.5934990909</v>
      </c>
      <c r="MQ70">
        <v>42.781644792099989</v>
      </c>
      <c r="MR70">
        <v>51.346331595299986</v>
      </c>
    </row>
    <row r="71" spans="1:356" x14ac:dyDescent="0.25">
      <c r="A71">
        <v>352</v>
      </c>
      <c r="B71" t="s">
        <v>452</v>
      </c>
      <c r="C71" s="3">
        <v>42877.115474537037</v>
      </c>
      <c r="D71">
        <v>52.271299999999997</v>
      </c>
      <c r="E71">
        <v>52.850500000000004</v>
      </c>
      <c r="F71">
        <v>39</v>
      </c>
      <c r="G71">
        <v>52</v>
      </c>
      <c r="H71">
        <v>1.1117999999999999</v>
      </c>
      <c r="I71">
        <v>554.44100000000003</v>
      </c>
      <c r="J71">
        <v>21043</v>
      </c>
      <c r="K71">
        <v>31</v>
      </c>
      <c r="L71">
        <v>139055</v>
      </c>
      <c r="M71">
        <v>239913</v>
      </c>
      <c r="N71">
        <v>139188</v>
      </c>
      <c r="O71">
        <v>139196</v>
      </c>
      <c r="P71">
        <v>139261</v>
      </c>
      <c r="Q71">
        <v>139303</v>
      </c>
      <c r="R71">
        <v>221127</v>
      </c>
      <c r="S71">
        <v>221135</v>
      </c>
      <c r="T71">
        <v>221036</v>
      </c>
      <c r="U71">
        <v>220913</v>
      </c>
      <c r="V71">
        <v>215467</v>
      </c>
      <c r="W71">
        <v>215392</v>
      </c>
      <c r="X71">
        <v>215905</v>
      </c>
      <c r="Y71">
        <v>215749</v>
      </c>
      <c r="Z71">
        <v>294066</v>
      </c>
      <c r="AA71">
        <v>294017</v>
      </c>
      <c r="AB71">
        <v>1359.66</v>
      </c>
      <c r="AC71">
        <v>7048.4331000000002</v>
      </c>
      <c r="AD71">
        <v>6</v>
      </c>
      <c r="AE71">
        <v>26.450900000000001</v>
      </c>
      <c r="AF71">
        <v>26.450900000000001</v>
      </c>
      <c r="AG71">
        <v>26.450900000000001</v>
      </c>
      <c r="AH71">
        <v>26.450900000000001</v>
      </c>
      <c r="AI71">
        <v>26.450900000000001</v>
      </c>
      <c r="AJ71">
        <v>26.450900000000001</v>
      </c>
      <c r="AK71">
        <v>26.450900000000001</v>
      </c>
      <c r="AL71">
        <v>1203.3203000000001</v>
      </c>
      <c r="AM71">
        <v>1136.2647999999999</v>
      </c>
      <c r="AN71">
        <v>1083.8334</v>
      </c>
      <c r="AO71">
        <v>903.53129999999999</v>
      </c>
      <c r="AP71">
        <v>1067.5958000000001</v>
      </c>
      <c r="AQ71">
        <v>1010.3301</v>
      </c>
      <c r="AR71">
        <v>991.03880000000004</v>
      </c>
      <c r="AS71">
        <v>973.04510000000005</v>
      </c>
      <c r="AT71">
        <v>954.79769999999996</v>
      </c>
      <c r="AU71">
        <v>942.94500000000005</v>
      </c>
      <c r="AV71">
        <v>931.99800000000005</v>
      </c>
      <c r="AW71">
        <v>918.38440000000003</v>
      </c>
      <c r="AX71">
        <v>16</v>
      </c>
      <c r="AY71">
        <v>31.6</v>
      </c>
      <c r="AZ71">
        <v>32.417700000000004</v>
      </c>
      <c r="BA71">
        <v>21.976099999999999</v>
      </c>
      <c r="BB71">
        <v>15.095499999999999</v>
      </c>
      <c r="BC71">
        <v>11.1927</v>
      </c>
      <c r="BD71">
        <v>8.4626000000000001</v>
      </c>
      <c r="BE71">
        <v>6.4656000000000002</v>
      </c>
      <c r="BF71">
        <v>4.9088000000000003</v>
      </c>
      <c r="BG71">
        <v>4.1062000000000003</v>
      </c>
      <c r="BH71">
        <v>4.1208</v>
      </c>
      <c r="BI71">
        <v>98.16</v>
      </c>
      <c r="BJ71">
        <v>127.12</v>
      </c>
      <c r="BK71">
        <v>142.96</v>
      </c>
      <c r="BL71">
        <v>185.04</v>
      </c>
      <c r="BM71">
        <v>194.84</v>
      </c>
      <c r="BN71">
        <v>252</v>
      </c>
      <c r="BO71">
        <v>257.32</v>
      </c>
      <c r="BP71">
        <v>334.74</v>
      </c>
      <c r="BQ71">
        <v>339.65</v>
      </c>
      <c r="BR71">
        <v>443.56</v>
      </c>
      <c r="BS71">
        <v>446.28</v>
      </c>
      <c r="BT71">
        <v>582.89</v>
      </c>
      <c r="BU71">
        <v>541.07000000000005</v>
      </c>
      <c r="BV71">
        <v>698.65</v>
      </c>
      <c r="BW71">
        <v>50.3</v>
      </c>
      <c r="BX71">
        <v>43.5</v>
      </c>
      <c r="BY71">
        <v>27.1066</v>
      </c>
      <c r="BZ71">
        <v>2.75</v>
      </c>
      <c r="CA71">
        <v>2.8456000000000001</v>
      </c>
      <c r="CB71">
        <v>2.8456000000000001</v>
      </c>
      <c r="CC71">
        <v>-0.78129999999999999</v>
      </c>
      <c r="CD71">
        <v>2.8456000000000001</v>
      </c>
      <c r="CE71">
        <v>2103705</v>
      </c>
      <c r="CF71">
        <v>1</v>
      </c>
      <c r="CI71">
        <v>3.5364</v>
      </c>
      <c r="CJ71">
        <v>6.4813999999999998</v>
      </c>
      <c r="CK71">
        <v>7.7656999999999998</v>
      </c>
      <c r="CL71">
        <v>9.4856999999999996</v>
      </c>
      <c r="CM71">
        <v>10.61</v>
      </c>
      <c r="CN71">
        <v>14.208600000000001</v>
      </c>
      <c r="CO71">
        <v>4.3765000000000001</v>
      </c>
      <c r="CP71">
        <v>6.8921999999999999</v>
      </c>
      <c r="CQ71">
        <v>8.5587999999999997</v>
      </c>
      <c r="CR71">
        <v>10.9039</v>
      </c>
      <c r="CS71">
        <v>12.319599999999999</v>
      </c>
      <c r="CT71">
        <v>16.8157</v>
      </c>
      <c r="CU71">
        <v>25.042100000000001</v>
      </c>
      <c r="CV71">
        <v>24.898900000000001</v>
      </c>
      <c r="CW71">
        <v>24.987100000000002</v>
      </c>
      <c r="CX71">
        <v>25.051200000000001</v>
      </c>
      <c r="CY71">
        <v>25.080400000000001</v>
      </c>
      <c r="CZ71">
        <v>24.9924</v>
      </c>
      <c r="DB71">
        <v>21280</v>
      </c>
      <c r="DC71">
        <v>804</v>
      </c>
      <c r="DD71">
        <v>16</v>
      </c>
      <c r="DF71" t="s">
        <v>489</v>
      </c>
      <c r="DG71">
        <v>406</v>
      </c>
      <c r="DH71">
        <v>1184</v>
      </c>
      <c r="DI71">
        <v>9</v>
      </c>
      <c r="DJ71">
        <v>8</v>
      </c>
      <c r="DK71">
        <v>35</v>
      </c>
      <c r="DL71">
        <v>36.400002000000001</v>
      </c>
      <c r="DM71">
        <v>2.75</v>
      </c>
      <c r="DN71">
        <v>1451.1713999999999</v>
      </c>
      <c r="DO71">
        <v>1420.1143</v>
      </c>
      <c r="DP71">
        <v>1254.7</v>
      </c>
      <c r="DQ71">
        <v>1153.9213999999999</v>
      </c>
      <c r="DR71">
        <v>1073.3928000000001</v>
      </c>
      <c r="DS71">
        <v>1014.85</v>
      </c>
      <c r="DT71">
        <v>950.79280000000006</v>
      </c>
      <c r="DU71">
        <v>68.266400000000004</v>
      </c>
      <c r="DV71">
        <v>66.755700000000004</v>
      </c>
      <c r="DW71">
        <v>60.617899999999999</v>
      </c>
      <c r="DX71">
        <v>64.412899999999993</v>
      </c>
      <c r="DY71">
        <v>58.273600000000002</v>
      </c>
      <c r="DZ71">
        <v>38.094299999999997</v>
      </c>
      <c r="EA71">
        <v>59.695700000000002</v>
      </c>
      <c r="EB71">
        <v>32.417700000000004</v>
      </c>
      <c r="EC71">
        <v>21.976099999999999</v>
      </c>
      <c r="ED71">
        <v>15.095499999999999</v>
      </c>
      <c r="EE71">
        <v>11.1927</v>
      </c>
      <c r="EF71">
        <v>8.4626000000000001</v>
      </c>
      <c r="EG71">
        <v>6.4656000000000002</v>
      </c>
      <c r="EH71">
        <v>4.9088000000000003</v>
      </c>
      <c r="EI71">
        <v>4.1062000000000003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3.2127999999999997E-2</v>
      </c>
      <c r="EY71">
        <v>2.5366E-2</v>
      </c>
      <c r="EZ71">
        <v>2.0944000000000001E-2</v>
      </c>
      <c r="FA71">
        <v>6.7340000000000004E-3</v>
      </c>
      <c r="FB71">
        <v>8.0979999999999993E-3</v>
      </c>
      <c r="FC71">
        <v>1.3714E-2</v>
      </c>
      <c r="FD71">
        <v>1.2267E-2</v>
      </c>
      <c r="FE71">
        <v>-1.9999999999999999E-6</v>
      </c>
      <c r="FF71">
        <v>-6.9999999999999999E-6</v>
      </c>
      <c r="FG71">
        <v>3.0000000000000001E-6</v>
      </c>
      <c r="FH71">
        <v>1.2999999999999999E-5</v>
      </c>
      <c r="FI71">
        <v>-4.1999999999999998E-5</v>
      </c>
      <c r="FJ71">
        <v>2.6200000000000003E-4</v>
      </c>
      <c r="FK71">
        <v>7.2400000000000003E-4</v>
      </c>
      <c r="FL71">
        <v>8.4601999999999997E-2</v>
      </c>
      <c r="FM71">
        <v>8.0257999999999996E-2</v>
      </c>
      <c r="FN71">
        <v>7.8676999999999997E-2</v>
      </c>
      <c r="FO71">
        <v>7.5361999999999998E-2</v>
      </c>
      <c r="FP71">
        <v>8.2291000000000003E-2</v>
      </c>
      <c r="FQ71">
        <v>0.109625</v>
      </c>
      <c r="FR71">
        <v>0.103063</v>
      </c>
      <c r="FS71">
        <v>-0.24951699999999999</v>
      </c>
      <c r="FT71">
        <v>-0.245393</v>
      </c>
      <c r="FU71">
        <v>-0.24357999999999999</v>
      </c>
      <c r="FV71">
        <v>-0.242614</v>
      </c>
      <c r="FW71">
        <v>-0.24746499999999999</v>
      </c>
      <c r="FX71">
        <v>-0.25770199999999999</v>
      </c>
      <c r="FY71">
        <v>-0.25066500000000003</v>
      </c>
      <c r="FZ71">
        <v>-1.3805769999999999</v>
      </c>
      <c r="GA71">
        <v>-1.345661</v>
      </c>
      <c r="GB71">
        <v>-1.3337540000000001</v>
      </c>
      <c r="GC71">
        <v>-1.3258030000000001</v>
      </c>
      <c r="GD71">
        <v>-1.3662019999999999</v>
      </c>
      <c r="GE71">
        <v>-1.452472</v>
      </c>
      <c r="GF71">
        <v>-1.39621</v>
      </c>
      <c r="GG71">
        <v>-0.39869500000000002</v>
      </c>
      <c r="GH71">
        <v>-0.36237399999999997</v>
      </c>
      <c r="GI71">
        <v>-0.34833700000000001</v>
      </c>
      <c r="GJ71">
        <v>-0.34462399999999999</v>
      </c>
      <c r="GK71">
        <v>-0.38955000000000001</v>
      </c>
      <c r="GL71">
        <v>-0.54604399999999997</v>
      </c>
      <c r="GM71">
        <v>-0.47410999999999998</v>
      </c>
      <c r="GN71">
        <v>-0.390565</v>
      </c>
      <c r="GO71">
        <v>-0.358066</v>
      </c>
      <c r="GP71">
        <v>-0.34221800000000002</v>
      </c>
      <c r="GQ71">
        <v>-0.33472800000000003</v>
      </c>
      <c r="GR71">
        <v>-0.372811</v>
      </c>
      <c r="GS71">
        <v>-0.45259199999999999</v>
      </c>
      <c r="GT71">
        <v>-0.396374</v>
      </c>
      <c r="GU71">
        <v>0.41450900000000002</v>
      </c>
      <c r="GV71">
        <v>0.38684099999999999</v>
      </c>
      <c r="GW71">
        <v>0.35670800000000003</v>
      </c>
      <c r="GX71">
        <v>0.32072200000000001</v>
      </c>
      <c r="GY71">
        <v>0.53010599999999997</v>
      </c>
      <c r="GZ71">
        <v>0.43163099999999999</v>
      </c>
      <c r="HA71">
        <v>0.38145299999999999</v>
      </c>
      <c r="HB71">
        <v>-35</v>
      </c>
      <c r="HC71">
        <v>-40</v>
      </c>
      <c r="HD71">
        <v>-35</v>
      </c>
      <c r="HE71">
        <v>-35</v>
      </c>
      <c r="HF71">
        <v>-30</v>
      </c>
      <c r="HG71">
        <v>-10</v>
      </c>
      <c r="HH71">
        <v>10</v>
      </c>
      <c r="HI71">
        <v>-1.6351180000000001</v>
      </c>
      <c r="HJ71">
        <v>-1.6102449999999999</v>
      </c>
      <c r="HK71">
        <v>-1.5991040000000001</v>
      </c>
      <c r="HL71">
        <v>-1.5929390000000001</v>
      </c>
      <c r="HM71">
        <v>-1.6211150000000001</v>
      </c>
      <c r="HN71">
        <v>0</v>
      </c>
      <c r="HO71">
        <v>0</v>
      </c>
      <c r="HQ71">
        <v>1407.973</v>
      </c>
      <c r="HR71">
        <v>0</v>
      </c>
      <c r="HT71">
        <v>1414.2469000000001</v>
      </c>
      <c r="HU71">
        <v>0</v>
      </c>
      <c r="HW71">
        <v>735.78300000000002</v>
      </c>
      <c r="HX71">
        <v>0</v>
      </c>
      <c r="HZ71">
        <v>735.60400000000004</v>
      </c>
      <c r="IA71">
        <v>0</v>
      </c>
      <c r="IC71">
        <v>1403.325</v>
      </c>
      <c r="ID71">
        <v>0</v>
      </c>
      <c r="IF71">
        <v>1428.3689999999999</v>
      </c>
      <c r="IG71">
        <v>0</v>
      </c>
      <c r="II71">
        <v>760.26099999999997</v>
      </c>
      <c r="IJ71">
        <v>0</v>
      </c>
      <c r="IL71">
        <v>760.46699999999998</v>
      </c>
      <c r="IM71">
        <v>0</v>
      </c>
      <c r="IO71">
        <v>1400.683</v>
      </c>
      <c r="IP71">
        <v>0</v>
      </c>
      <c r="IR71">
        <v>1422.019</v>
      </c>
      <c r="IS71">
        <v>0</v>
      </c>
      <c r="IU71">
        <v>771.12900000000002</v>
      </c>
      <c r="IV71">
        <v>0</v>
      </c>
      <c r="IX71">
        <v>771.19600000000003</v>
      </c>
      <c r="IY71">
        <v>0</v>
      </c>
      <c r="JA71">
        <v>1536.5730000000001</v>
      </c>
      <c r="JB71">
        <v>0</v>
      </c>
      <c r="JD71">
        <v>1536.675</v>
      </c>
      <c r="JE71">
        <v>0</v>
      </c>
      <c r="JG71">
        <v>777.053</v>
      </c>
      <c r="JH71">
        <v>0</v>
      </c>
      <c r="JJ71">
        <v>776.97699999999998</v>
      </c>
      <c r="JK71">
        <v>0</v>
      </c>
      <c r="JM71">
        <v>1450.5940000000001</v>
      </c>
      <c r="JN71">
        <v>0</v>
      </c>
      <c r="JP71">
        <v>1450.645</v>
      </c>
      <c r="JQ71">
        <v>0</v>
      </c>
      <c r="JS71">
        <v>744.35799999999995</v>
      </c>
      <c r="JT71">
        <v>0</v>
      </c>
      <c r="JV71">
        <v>744.13199999999995</v>
      </c>
      <c r="JW71">
        <v>0</v>
      </c>
      <c r="JY71">
        <v>1494.7139999999999</v>
      </c>
      <c r="JZ71">
        <v>0</v>
      </c>
      <c r="KB71">
        <v>1499.1079999999999</v>
      </c>
      <c r="KC71">
        <v>0</v>
      </c>
      <c r="KE71">
        <v>723.154</v>
      </c>
      <c r="KF71">
        <v>0.10199999999999999</v>
      </c>
      <c r="KH71">
        <v>723.26199999999994</v>
      </c>
      <c r="KI71">
        <v>0.10199999999999999</v>
      </c>
      <c r="KK71">
        <v>1447.521</v>
      </c>
      <c r="KL71">
        <v>0</v>
      </c>
      <c r="KN71">
        <v>1449.172</v>
      </c>
      <c r="KO71">
        <v>0</v>
      </c>
      <c r="KQ71">
        <v>760.54300000000001</v>
      </c>
      <c r="KR71">
        <v>2.5000000000000001E-2</v>
      </c>
      <c r="KT71">
        <v>760.77</v>
      </c>
      <c r="KU71">
        <v>2.5000000000000001E-2</v>
      </c>
      <c r="KV71">
        <v>122.77200278279999</v>
      </c>
      <c r="KW71">
        <v>113.97553348939999</v>
      </c>
      <c r="KX71">
        <v>98.716031900000004</v>
      </c>
      <c r="KY71">
        <v>86.961824546799988</v>
      </c>
      <c r="KZ71">
        <v>88.330566904800008</v>
      </c>
      <c r="LA71">
        <v>111.25293125</v>
      </c>
      <c r="LB71">
        <v>97.991558346400012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-26.182523199999999</v>
      </c>
      <c r="LI71">
        <v>-6.3668910000000007</v>
      </c>
      <c r="LJ71">
        <v>-44.352416701999992</v>
      </c>
      <c r="LK71">
        <v>-34.124617299000001</v>
      </c>
      <c r="LL71">
        <v>-27.938145038000002</v>
      </c>
      <c r="LM71">
        <v>-8.9451928410000008</v>
      </c>
      <c r="LN71">
        <v>-11.006123311999998</v>
      </c>
      <c r="LO71">
        <v>-20.299748672</v>
      </c>
      <c r="LP71">
        <v>-18.138164110000002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57.229130000000005</v>
      </c>
      <c r="LY71">
        <v>64.40979999999999</v>
      </c>
      <c r="LZ71">
        <v>55.968640000000001</v>
      </c>
      <c r="MA71">
        <v>55.752865000000007</v>
      </c>
      <c r="MB71">
        <v>48.633450000000003</v>
      </c>
      <c r="MC71">
        <v>0</v>
      </c>
      <c r="MD71">
        <v>0</v>
      </c>
      <c r="ME71">
        <v>-27.217472348000005</v>
      </c>
      <c r="MF71">
        <v>-24.190530031800002</v>
      </c>
      <c r="MG71">
        <v>-21.115457432300001</v>
      </c>
      <c r="MH71">
        <v>-22.198231249599996</v>
      </c>
      <c r="MI71">
        <v>-22.700480880000001</v>
      </c>
      <c r="MJ71">
        <v>-20.801163949199996</v>
      </c>
      <c r="MK71">
        <v>-28.302328326999998</v>
      </c>
      <c r="ML71">
        <v>108.4312437328</v>
      </c>
      <c r="MM71">
        <v>120.07018615859999</v>
      </c>
      <c r="MN71">
        <v>105.63106942969999</v>
      </c>
      <c r="MO71">
        <v>111.57126545620001</v>
      </c>
      <c r="MP71">
        <v>103.25741271280002</v>
      </c>
      <c r="MQ71">
        <v>43.969495428800009</v>
      </c>
      <c r="MR71">
        <v>45.184174909400014</v>
      </c>
    </row>
    <row r="72" spans="1:356" x14ac:dyDescent="0.25">
      <c r="A72">
        <v>352</v>
      </c>
      <c r="B72" t="s">
        <v>453</v>
      </c>
      <c r="C72" s="3">
        <v>42877.116469907407</v>
      </c>
      <c r="D72">
        <v>52.821199999999997</v>
      </c>
      <c r="E72">
        <v>53.370800000000003</v>
      </c>
      <c r="F72">
        <v>33</v>
      </c>
      <c r="G72">
        <v>52</v>
      </c>
      <c r="H72">
        <v>1.1117999999999999</v>
      </c>
      <c r="I72">
        <v>559.67269999999996</v>
      </c>
      <c r="J72">
        <v>21257</v>
      </c>
      <c r="K72">
        <v>31</v>
      </c>
      <c r="L72">
        <v>139055</v>
      </c>
      <c r="M72">
        <v>239913</v>
      </c>
      <c r="N72">
        <v>139188</v>
      </c>
      <c r="O72">
        <v>139196</v>
      </c>
      <c r="P72">
        <v>139261</v>
      </c>
      <c r="Q72">
        <v>139303</v>
      </c>
      <c r="R72">
        <v>221127</v>
      </c>
      <c r="S72">
        <v>221135</v>
      </c>
      <c r="T72">
        <v>221036</v>
      </c>
      <c r="U72">
        <v>220913</v>
      </c>
      <c r="V72">
        <v>215467</v>
      </c>
      <c r="W72">
        <v>215392</v>
      </c>
      <c r="X72">
        <v>215905</v>
      </c>
      <c r="Y72">
        <v>215749</v>
      </c>
      <c r="Z72">
        <v>294066</v>
      </c>
      <c r="AA72">
        <v>294017</v>
      </c>
      <c r="AB72">
        <v>1359.66</v>
      </c>
      <c r="AC72">
        <v>7069.8959999999997</v>
      </c>
      <c r="AD72">
        <v>6</v>
      </c>
      <c r="AE72">
        <v>26.8294</v>
      </c>
      <c r="AF72">
        <v>26.8294</v>
      </c>
      <c r="AG72">
        <v>26.8294</v>
      </c>
      <c r="AH72">
        <v>26.8294</v>
      </c>
      <c r="AI72">
        <v>26.8294</v>
      </c>
      <c r="AJ72">
        <v>26.8294</v>
      </c>
      <c r="AK72">
        <v>26.8294</v>
      </c>
      <c r="AL72">
        <v>1217.3828000000001</v>
      </c>
      <c r="AM72">
        <v>1126.1682000000001</v>
      </c>
      <c r="AN72">
        <v>1066.8334</v>
      </c>
      <c r="AO72">
        <v>902.68949999999995</v>
      </c>
      <c r="AP72">
        <v>1070.2788</v>
      </c>
      <c r="AQ72">
        <v>1012.9475</v>
      </c>
      <c r="AR72">
        <v>994.05889999999999</v>
      </c>
      <c r="AS72">
        <v>976.4171</v>
      </c>
      <c r="AT72">
        <v>958.726</v>
      </c>
      <c r="AU72">
        <v>947.32600000000002</v>
      </c>
      <c r="AV72">
        <v>937.04570000000001</v>
      </c>
      <c r="AW72">
        <v>923.99919999999997</v>
      </c>
      <c r="AX72">
        <v>16</v>
      </c>
      <c r="AY72">
        <v>27</v>
      </c>
      <c r="AZ72">
        <v>32.4818</v>
      </c>
      <c r="BA72">
        <v>21.809899999999999</v>
      </c>
      <c r="BB72">
        <v>14.9923</v>
      </c>
      <c r="BC72">
        <v>11.1327</v>
      </c>
      <c r="BD72">
        <v>8.4268999999999998</v>
      </c>
      <c r="BE72">
        <v>6.4543999999999997</v>
      </c>
      <c r="BF72">
        <v>4.9065000000000003</v>
      </c>
      <c r="BG72">
        <v>4.1092000000000004</v>
      </c>
      <c r="BH72">
        <v>4.1147999999999998</v>
      </c>
      <c r="BI72">
        <v>97.15</v>
      </c>
      <c r="BJ72">
        <v>129.68</v>
      </c>
      <c r="BK72">
        <v>141.94999999999999</v>
      </c>
      <c r="BL72">
        <v>187.98</v>
      </c>
      <c r="BM72">
        <v>193.7</v>
      </c>
      <c r="BN72">
        <v>255.64</v>
      </c>
      <c r="BO72">
        <v>255.57</v>
      </c>
      <c r="BP72">
        <v>338.8</v>
      </c>
      <c r="BQ72">
        <v>336.99</v>
      </c>
      <c r="BR72">
        <v>446.44</v>
      </c>
      <c r="BS72">
        <v>442.4</v>
      </c>
      <c r="BT72">
        <v>586.96</v>
      </c>
      <c r="BU72">
        <v>535.79999999999995</v>
      </c>
      <c r="BV72">
        <v>704.64</v>
      </c>
      <c r="BW72">
        <v>50.2</v>
      </c>
      <c r="BX72">
        <v>43.5</v>
      </c>
      <c r="BY72">
        <v>26.6129</v>
      </c>
      <c r="BZ72">
        <v>2.31</v>
      </c>
      <c r="CA72">
        <v>2.9914000000000001</v>
      </c>
      <c r="CB72">
        <v>3.1036999999999999</v>
      </c>
      <c r="CC72">
        <v>-0.67100000000000004</v>
      </c>
      <c r="CD72">
        <v>2.9914000000000001</v>
      </c>
      <c r="CE72">
        <v>2103705</v>
      </c>
      <c r="CF72">
        <v>2</v>
      </c>
      <c r="CI72">
        <v>3.6436000000000002</v>
      </c>
      <c r="CJ72">
        <v>6.5392999999999999</v>
      </c>
      <c r="CK72">
        <v>7.8792999999999997</v>
      </c>
      <c r="CL72">
        <v>9.4793000000000003</v>
      </c>
      <c r="CM72">
        <v>10.5443</v>
      </c>
      <c r="CN72">
        <v>14.017899999999999</v>
      </c>
      <c r="CO72">
        <v>4.1921999999999997</v>
      </c>
      <c r="CP72">
        <v>7.1940999999999997</v>
      </c>
      <c r="CQ72">
        <v>8.798</v>
      </c>
      <c r="CR72">
        <v>10.9314</v>
      </c>
      <c r="CS72">
        <v>11.7294</v>
      </c>
      <c r="CT72">
        <v>16.188199999999998</v>
      </c>
      <c r="CU72">
        <v>24.8825</v>
      </c>
      <c r="CV72">
        <v>24.9893</v>
      </c>
      <c r="CW72">
        <v>24.995000000000001</v>
      </c>
      <c r="CX72">
        <v>25.040500000000002</v>
      </c>
      <c r="CY72">
        <v>25.005500000000001</v>
      </c>
      <c r="CZ72">
        <v>25.061399999999999</v>
      </c>
      <c r="DB72">
        <v>21280</v>
      </c>
      <c r="DC72">
        <v>804</v>
      </c>
      <c r="DD72">
        <v>17</v>
      </c>
      <c r="DF72" t="s">
        <v>489</v>
      </c>
      <c r="DG72">
        <v>406</v>
      </c>
      <c r="DH72">
        <v>1184</v>
      </c>
      <c r="DI72">
        <v>9</v>
      </c>
      <c r="DJ72">
        <v>8</v>
      </c>
      <c r="DK72">
        <v>35</v>
      </c>
      <c r="DL72">
        <v>28</v>
      </c>
      <c r="DM72">
        <v>2.31</v>
      </c>
      <c r="DN72">
        <v>1465.1642999999999</v>
      </c>
      <c r="DO72">
        <v>1398.8643</v>
      </c>
      <c r="DP72">
        <v>1234.0643</v>
      </c>
      <c r="DQ72">
        <v>1144.7858000000001</v>
      </c>
      <c r="DR72">
        <v>1077.1786</v>
      </c>
      <c r="DS72">
        <v>1029.0571</v>
      </c>
      <c r="DT72">
        <v>935.51430000000005</v>
      </c>
      <c r="DU72">
        <v>70.055700000000002</v>
      </c>
      <c r="DV72">
        <v>67.901399999999995</v>
      </c>
      <c r="DW72">
        <v>61.868600000000001</v>
      </c>
      <c r="DX72">
        <v>63.395699999999998</v>
      </c>
      <c r="DY72">
        <v>60.6736</v>
      </c>
      <c r="DZ72">
        <v>40.123600000000003</v>
      </c>
      <c r="EA72">
        <v>63.439300000000003</v>
      </c>
      <c r="EB72">
        <v>32.4818</v>
      </c>
      <c r="EC72">
        <v>21.809899999999999</v>
      </c>
      <c r="ED72">
        <v>14.9923</v>
      </c>
      <c r="EE72">
        <v>11.1327</v>
      </c>
      <c r="EF72">
        <v>8.4268999999999998</v>
      </c>
      <c r="EG72">
        <v>6.4543999999999997</v>
      </c>
      <c r="EH72">
        <v>4.9065000000000003</v>
      </c>
      <c r="EI72">
        <v>4.1092000000000004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3.3397999999999997E-2</v>
      </c>
      <c r="EY72">
        <v>2.7646E-2</v>
      </c>
      <c r="EZ72">
        <v>2.1718000000000001E-2</v>
      </c>
      <c r="FA72">
        <v>7.1289999999999999E-3</v>
      </c>
      <c r="FB72">
        <v>8.5310000000000004E-3</v>
      </c>
      <c r="FC72">
        <v>1.5004999999999999E-2</v>
      </c>
      <c r="FD72">
        <v>1.3384E-2</v>
      </c>
      <c r="FE72">
        <v>-1.9999999999999999E-6</v>
      </c>
      <c r="FF72">
        <v>-7.9999999999999996E-6</v>
      </c>
      <c r="FG72">
        <v>1.9999999999999999E-6</v>
      </c>
      <c r="FH72">
        <v>1.4E-5</v>
      </c>
      <c r="FI72">
        <v>-4.3000000000000002E-5</v>
      </c>
      <c r="FJ72">
        <v>9.8999999999999994E-5</v>
      </c>
      <c r="FK72">
        <v>6.3400000000000001E-4</v>
      </c>
      <c r="FL72">
        <v>8.4591E-2</v>
      </c>
      <c r="FM72">
        <v>8.0255000000000007E-2</v>
      </c>
      <c r="FN72">
        <v>7.8674999999999995E-2</v>
      </c>
      <c r="FO72">
        <v>7.5356999999999993E-2</v>
      </c>
      <c r="FP72">
        <v>8.2286999999999999E-2</v>
      </c>
      <c r="FQ72">
        <v>0.10961799999999999</v>
      </c>
      <c r="FR72">
        <v>0.103078</v>
      </c>
      <c r="FS72">
        <v>-0.24968899999999999</v>
      </c>
      <c r="FT72">
        <v>-0.24548600000000001</v>
      </c>
      <c r="FU72">
        <v>-0.24365999999999999</v>
      </c>
      <c r="FV72">
        <v>-0.24273</v>
      </c>
      <c r="FW72">
        <v>-0.24757199999999999</v>
      </c>
      <c r="FX72">
        <v>-0.25772</v>
      </c>
      <c r="FY72">
        <v>-0.25058200000000003</v>
      </c>
      <c r="FZ72">
        <v>-1.380622</v>
      </c>
      <c r="GA72">
        <v>-1.345118</v>
      </c>
      <c r="GB72">
        <v>-1.333115</v>
      </c>
      <c r="GC72">
        <v>-1.3254539999999999</v>
      </c>
      <c r="GD72">
        <v>-1.3657509999999999</v>
      </c>
      <c r="GE72">
        <v>-1.449003</v>
      </c>
      <c r="GF72">
        <v>-1.3924939999999999</v>
      </c>
      <c r="GG72">
        <v>-0.39892699999999998</v>
      </c>
      <c r="GH72">
        <v>-0.36278700000000003</v>
      </c>
      <c r="GI72">
        <v>-0.348769</v>
      </c>
      <c r="GJ72">
        <v>-0.34495500000000001</v>
      </c>
      <c r="GK72">
        <v>-0.38995800000000003</v>
      </c>
      <c r="GL72">
        <v>-0.54653499999999999</v>
      </c>
      <c r="GM72">
        <v>-0.475024</v>
      </c>
      <c r="GN72">
        <v>-0.390621</v>
      </c>
      <c r="GO72">
        <v>-0.35751300000000003</v>
      </c>
      <c r="GP72">
        <v>-0.34158699999999997</v>
      </c>
      <c r="GQ72">
        <v>-0.33439000000000002</v>
      </c>
      <c r="GR72">
        <v>-0.37233699999999997</v>
      </c>
      <c r="GS72">
        <v>-0.45227499999999998</v>
      </c>
      <c r="GT72">
        <v>-0.39513700000000002</v>
      </c>
      <c r="GU72">
        <v>0.41431899999999999</v>
      </c>
      <c r="GV72">
        <v>0.386328</v>
      </c>
      <c r="GW72">
        <v>0.35602299999999998</v>
      </c>
      <c r="GX72">
        <v>0.31962600000000002</v>
      </c>
      <c r="GY72">
        <v>0.52895499999999995</v>
      </c>
      <c r="GZ72">
        <v>0.43063800000000002</v>
      </c>
      <c r="HA72">
        <v>0.381027</v>
      </c>
      <c r="HB72">
        <v>-35</v>
      </c>
      <c r="HC72">
        <v>-40</v>
      </c>
      <c r="HD72">
        <v>-35</v>
      </c>
      <c r="HE72">
        <v>-35</v>
      </c>
      <c r="HF72">
        <v>-30</v>
      </c>
      <c r="HG72">
        <v>-20</v>
      </c>
      <c r="HH72">
        <v>20</v>
      </c>
      <c r="HI72">
        <v>-1.6351249999999999</v>
      </c>
      <c r="HJ72">
        <v>-1.610257</v>
      </c>
      <c r="HK72">
        <v>-1.5991409999999999</v>
      </c>
      <c r="HL72">
        <v>-1.5929979999999999</v>
      </c>
      <c r="HM72">
        <v>-1.6211880000000001</v>
      </c>
      <c r="HN72">
        <v>0</v>
      </c>
      <c r="HO72">
        <v>0</v>
      </c>
      <c r="HQ72">
        <v>1407.973</v>
      </c>
      <c r="HR72">
        <v>0</v>
      </c>
      <c r="HT72">
        <v>1414.2469000000001</v>
      </c>
      <c r="HU72">
        <v>0</v>
      </c>
      <c r="HW72">
        <v>735.78300000000002</v>
      </c>
      <c r="HX72">
        <v>0</v>
      </c>
      <c r="HZ72">
        <v>735.60400000000004</v>
      </c>
      <c r="IA72">
        <v>0</v>
      </c>
      <c r="IC72">
        <v>1403.325</v>
      </c>
      <c r="ID72">
        <v>0</v>
      </c>
      <c r="IF72">
        <v>1428.3689999999999</v>
      </c>
      <c r="IG72">
        <v>0</v>
      </c>
      <c r="II72">
        <v>760.26099999999997</v>
      </c>
      <c r="IJ72">
        <v>0</v>
      </c>
      <c r="IL72">
        <v>760.46699999999998</v>
      </c>
      <c r="IM72">
        <v>0</v>
      </c>
      <c r="IO72">
        <v>1400.683</v>
      </c>
      <c r="IP72">
        <v>0</v>
      </c>
      <c r="IR72">
        <v>1422.019</v>
      </c>
      <c r="IS72">
        <v>0</v>
      </c>
      <c r="IU72">
        <v>771.12900000000002</v>
      </c>
      <c r="IV72">
        <v>0</v>
      </c>
      <c r="IX72">
        <v>771.19600000000003</v>
      </c>
      <c r="IY72">
        <v>0</v>
      </c>
      <c r="JA72">
        <v>1536.5730000000001</v>
      </c>
      <c r="JB72">
        <v>0</v>
      </c>
      <c r="JD72">
        <v>1536.675</v>
      </c>
      <c r="JE72">
        <v>0</v>
      </c>
      <c r="JG72">
        <v>777.053</v>
      </c>
      <c r="JH72">
        <v>0</v>
      </c>
      <c r="JJ72">
        <v>776.97699999999998</v>
      </c>
      <c r="JK72">
        <v>0</v>
      </c>
      <c r="JM72">
        <v>1450.5940000000001</v>
      </c>
      <c r="JN72">
        <v>0</v>
      </c>
      <c r="JP72">
        <v>1450.645</v>
      </c>
      <c r="JQ72">
        <v>0</v>
      </c>
      <c r="JS72">
        <v>744.35799999999995</v>
      </c>
      <c r="JT72">
        <v>0</v>
      </c>
      <c r="JV72">
        <v>744.13199999999995</v>
      </c>
      <c r="JW72">
        <v>0</v>
      </c>
      <c r="JY72">
        <v>1494.7139999999999</v>
      </c>
      <c r="JZ72">
        <v>0</v>
      </c>
      <c r="KB72">
        <v>1499.1079999999999</v>
      </c>
      <c r="KC72">
        <v>0</v>
      </c>
      <c r="KE72">
        <v>723.154</v>
      </c>
      <c r="KF72">
        <v>0.10199999999999999</v>
      </c>
      <c r="KH72">
        <v>723.26199999999994</v>
      </c>
      <c r="KI72">
        <v>0.10199999999999999</v>
      </c>
      <c r="KK72">
        <v>1447.521</v>
      </c>
      <c r="KL72">
        <v>0</v>
      </c>
      <c r="KN72">
        <v>1449.172</v>
      </c>
      <c r="KO72">
        <v>0</v>
      </c>
      <c r="KQ72">
        <v>760.54300000000001</v>
      </c>
      <c r="KR72">
        <v>2.5000000000000001E-2</v>
      </c>
      <c r="KT72">
        <v>760.77</v>
      </c>
      <c r="KU72">
        <v>2.5000000000000001E-2</v>
      </c>
      <c r="KV72">
        <v>123.93971330129999</v>
      </c>
      <c r="KW72">
        <v>112.2658543965</v>
      </c>
      <c r="KX72">
        <v>97.090008802499995</v>
      </c>
      <c r="KY72">
        <v>86.267623530600005</v>
      </c>
      <c r="KZ72">
        <v>88.637795458199989</v>
      </c>
      <c r="LA72">
        <v>112.80318118779999</v>
      </c>
      <c r="LB72">
        <v>96.430943015400004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-26.184352000000001</v>
      </c>
      <c r="LI72">
        <v>-6.3647828000000004</v>
      </c>
      <c r="LJ72">
        <v>-46.107252311999993</v>
      </c>
      <c r="LK72">
        <v>-37.176371283999998</v>
      </c>
      <c r="LL72">
        <v>-28.955257799999998</v>
      </c>
      <c r="LM72">
        <v>-9.4677179219999985</v>
      </c>
      <c r="LN72">
        <v>-11.592494488000002</v>
      </c>
      <c r="LO72">
        <v>-21.885741312</v>
      </c>
      <c r="LP72">
        <v>-19.519980891999996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57.229374999999997</v>
      </c>
      <c r="LY72">
        <v>64.41028</v>
      </c>
      <c r="LZ72">
        <v>55.969935</v>
      </c>
      <c r="MA72">
        <v>55.754929999999995</v>
      </c>
      <c r="MB72">
        <v>48.635640000000002</v>
      </c>
      <c r="MC72">
        <v>0</v>
      </c>
      <c r="MD72">
        <v>0</v>
      </c>
      <c r="ME72">
        <v>-27.947110233899998</v>
      </c>
      <c r="MF72">
        <v>-24.6337452018</v>
      </c>
      <c r="MG72">
        <v>-21.577849753399999</v>
      </c>
      <c r="MH72">
        <v>-21.8686636935</v>
      </c>
      <c r="MI72">
        <v>-23.660155708800001</v>
      </c>
      <c r="MJ72">
        <v>-21.928951726000001</v>
      </c>
      <c r="MK72">
        <v>-30.135190043200001</v>
      </c>
      <c r="ML72">
        <v>107.1147257554</v>
      </c>
      <c r="MM72">
        <v>114.86601791070001</v>
      </c>
      <c r="MN72">
        <v>102.52683624909999</v>
      </c>
      <c r="MO72">
        <v>110.6861719151</v>
      </c>
      <c r="MP72">
        <v>102.02078526139999</v>
      </c>
      <c r="MQ72">
        <v>42.80413614979998</v>
      </c>
      <c r="MR72">
        <v>40.410989280200013</v>
      </c>
    </row>
    <row r="73" spans="1:356" x14ac:dyDescent="0.25">
      <c r="A73">
        <v>352</v>
      </c>
      <c r="B73" t="s">
        <v>454</v>
      </c>
      <c r="C73" s="3">
        <v>42877.117465277777</v>
      </c>
      <c r="D73">
        <v>53.3187</v>
      </c>
      <c r="E73">
        <v>53.844100000000005</v>
      </c>
      <c r="F73">
        <v>32</v>
      </c>
      <c r="G73">
        <v>53</v>
      </c>
      <c r="H73">
        <v>1.1117999999999999</v>
      </c>
      <c r="I73">
        <v>559.83609999999999</v>
      </c>
      <c r="J73">
        <v>21254</v>
      </c>
      <c r="K73">
        <v>31</v>
      </c>
      <c r="L73">
        <v>139055</v>
      </c>
      <c r="M73">
        <v>239913</v>
      </c>
      <c r="N73">
        <v>139188</v>
      </c>
      <c r="O73">
        <v>139196</v>
      </c>
      <c r="P73">
        <v>139261</v>
      </c>
      <c r="Q73">
        <v>139303</v>
      </c>
      <c r="R73">
        <v>221127</v>
      </c>
      <c r="S73">
        <v>221135</v>
      </c>
      <c r="T73">
        <v>221036</v>
      </c>
      <c r="U73">
        <v>220913</v>
      </c>
      <c r="V73">
        <v>215467</v>
      </c>
      <c r="W73">
        <v>215392</v>
      </c>
      <c r="X73">
        <v>215905</v>
      </c>
      <c r="Y73">
        <v>215749</v>
      </c>
      <c r="Z73">
        <v>294066</v>
      </c>
      <c r="AA73">
        <v>294017</v>
      </c>
      <c r="AB73">
        <v>1359.66</v>
      </c>
      <c r="AC73">
        <v>7091.3540000000003</v>
      </c>
      <c r="AD73">
        <v>6</v>
      </c>
      <c r="AE73">
        <v>27.207899999999999</v>
      </c>
      <c r="AF73">
        <v>27.207899999999999</v>
      </c>
      <c r="AG73">
        <v>27.207899999999999</v>
      </c>
      <c r="AH73">
        <v>27.207899999999999</v>
      </c>
      <c r="AI73">
        <v>27.207899999999999</v>
      </c>
      <c r="AJ73">
        <v>27.207899999999999</v>
      </c>
      <c r="AK73">
        <v>27.207899999999999</v>
      </c>
      <c r="AL73">
        <v>1209.1796999999999</v>
      </c>
      <c r="AM73">
        <v>1138.7324000000001</v>
      </c>
      <c r="AN73">
        <v>1083.8334</v>
      </c>
      <c r="AO73">
        <v>895.66459999999995</v>
      </c>
      <c r="AP73">
        <v>1066.8368</v>
      </c>
      <c r="AQ73">
        <v>1007.109</v>
      </c>
      <c r="AR73">
        <v>986.96519999999998</v>
      </c>
      <c r="AS73">
        <v>968.11210000000005</v>
      </c>
      <c r="AT73">
        <v>948.86360000000002</v>
      </c>
      <c r="AU73">
        <v>936.19060000000002</v>
      </c>
      <c r="AV73">
        <v>924.62369999999999</v>
      </c>
      <c r="AW73">
        <v>910.2396</v>
      </c>
      <c r="AX73">
        <v>16</v>
      </c>
      <c r="AY73">
        <v>33.799999999999997</v>
      </c>
      <c r="AZ73">
        <v>32.240099999999998</v>
      </c>
      <c r="BA73">
        <v>21.7088</v>
      </c>
      <c r="BB73">
        <v>14.9306</v>
      </c>
      <c r="BC73">
        <v>11.079000000000001</v>
      </c>
      <c r="BD73">
        <v>8.3986999999999998</v>
      </c>
      <c r="BE73">
        <v>6.4428999999999998</v>
      </c>
      <c r="BF73">
        <v>4.9013999999999998</v>
      </c>
      <c r="BG73">
        <v>4.1082000000000001</v>
      </c>
      <c r="BH73">
        <v>4.1124000000000001</v>
      </c>
      <c r="BI73">
        <v>95</v>
      </c>
      <c r="BJ73">
        <v>134.29</v>
      </c>
      <c r="BK73">
        <v>139.18</v>
      </c>
      <c r="BL73">
        <v>194.65</v>
      </c>
      <c r="BM73">
        <v>190.05</v>
      </c>
      <c r="BN73">
        <v>265.24</v>
      </c>
      <c r="BO73">
        <v>250.26</v>
      </c>
      <c r="BP73">
        <v>351.13</v>
      </c>
      <c r="BQ73">
        <v>329.44</v>
      </c>
      <c r="BR73">
        <v>463.28</v>
      </c>
      <c r="BS73">
        <v>430.91</v>
      </c>
      <c r="BT73">
        <v>607.86</v>
      </c>
      <c r="BU73">
        <v>521.82000000000005</v>
      </c>
      <c r="BV73">
        <v>730.24</v>
      </c>
      <c r="BW73">
        <v>49.9</v>
      </c>
      <c r="BX73">
        <v>43.7</v>
      </c>
      <c r="BY73">
        <v>26.849</v>
      </c>
      <c r="BZ73">
        <v>1.95</v>
      </c>
      <c r="CA73">
        <v>2.2606999999999999</v>
      </c>
      <c r="CB73">
        <v>2.2606999999999999</v>
      </c>
      <c r="CC73">
        <v>-0.58750000000000002</v>
      </c>
      <c r="CD73">
        <v>2.2606999999999999</v>
      </c>
      <c r="CE73">
        <v>2103705</v>
      </c>
      <c r="CF73">
        <v>1</v>
      </c>
      <c r="CI73">
        <v>3.6229</v>
      </c>
      <c r="CJ73">
        <v>6.5221</v>
      </c>
      <c r="CK73">
        <v>7.8464</v>
      </c>
      <c r="CL73">
        <v>9.6079000000000008</v>
      </c>
      <c r="CM73">
        <v>10.617900000000001</v>
      </c>
      <c r="CN73">
        <v>14.0464</v>
      </c>
      <c r="CO73">
        <v>3.9792000000000001</v>
      </c>
      <c r="CP73">
        <v>7.3170000000000002</v>
      </c>
      <c r="CQ73">
        <v>8.8905999999999992</v>
      </c>
      <c r="CR73">
        <v>10.8283</v>
      </c>
      <c r="CS73">
        <v>12.317</v>
      </c>
      <c r="CT73">
        <v>15.926399999999999</v>
      </c>
      <c r="CU73">
        <v>24.9359</v>
      </c>
      <c r="CV73">
        <v>24.9694</v>
      </c>
      <c r="CW73">
        <v>24.995100000000001</v>
      </c>
      <c r="CX73">
        <v>25.036799999999999</v>
      </c>
      <c r="CY73">
        <v>25.123999999999999</v>
      </c>
      <c r="CZ73">
        <v>25.038599999999999</v>
      </c>
      <c r="DB73">
        <v>21280</v>
      </c>
      <c r="DC73">
        <v>804</v>
      </c>
      <c r="DD73">
        <v>18</v>
      </c>
      <c r="DF73" t="s">
        <v>489</v>
      </c>
      <c r="DG73">
        <v>406</v>
      </c>
      <c r="DH73">
        <v>1184</v>
      </c>
      <c r="DI73">
        <v>9</v>
      </c>
      <c r="DJ73">
        <v>8</v>
      </c>
      <c r="DK73">
        <v>35</v>
      </c>
      <c r="DL73">
        <v>39.599997999999999</v>
      </c>
      <c r="DM73">
        <v>1.95</v>
      </c>
      <c r="DN73">
        <v>1469.5929000000001</v>
      </c>
      <c r="DO73">
        <v>1411.4928</v>
      </c>
      <c r="DP73">
        <v>1254.7643</v>
      </c>
      <c r="DQ73">
        <v>1150.3357000000001</v>
      </c>
      <c r="DR73">
        <v>1086.9000000000001</v>
      </c>
      <c r="DS73">
        <v>1044.9641999999999</v>
      </c>
      <c r="DT73">
        <v>948.6</v>
      </c>
      <c r="DU73">
        <v>55.06</v>
      </c>
      <c r="DV73">
        <v>51.575699999999998</v>
      </c>
      <c r="DW73">
        <v>54.313600000000001</v>
      </c>
      <c r="DX73">
        <v>53.356400000000001</v>
      </c>
      <c r="DY73">
        <v>52.125700000000002</v>
      </c>
      <c r="DZ73">
        <v>36.831400000000002</v>
      </c>
      <c r="EA73">
        <v>59.674300000000002</v>
      </c>
      <c r="EB73">
        <v>32.240099999999998</v>
      </c>
      <c r="EC73">
        <v>21.7088</v>
      </c>
      <c r="ED73">
        <v>14.9306</v>
      </c>
      <c r="EE73">
        <v>11.079000000000001</v>
      </c>
      <c r="EF73">
        <v>8.3986999999999998</v>
      </c>
      <c r="EG73">
        <v>6.4428999999999998</v>
      </c>
      <c r="EH73">
        <v>4.9013999999999998</v>
      </c>
      <c r="EI73">
        <v>4.1082000000000001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3.5574000000000001E-2</v>
      </c>
      <c r="EY73">
        <v>2.9873E-2</v>
      </c>
      <c r="EZ73">
        <v>2.3444E-2</v>
      </c>
      <c r="FA73">
        <v>8.0689999999999998E-3</v>
      </c>
      <c r="FB73">
        <v>9.1149999999999998E-3</v>
      </c>
      <c r="FC73">
        <v>1.6412E-2</v>
      </c>
      <c r="FD73">
        <v>1.4626E-2</v>
      </c>
      <c r="FE73">
        <v>-9.0000000000000002E-6</v>
      </c>
      <c r="FF73">
        <v>-1.5999999999999999E-5</v>
      </c>
      <c r="FG73">
        <v>-3.6000000000000001E-5</v>
      </c>
      <c r="FH73">
        <v>-1.1E-5</v>
      </c>
      <c r="FI73">
        <v>-5.1E-5</v>
      </c>
      <c r="FJ73">
        <v>-4.1399999999999998E-4</v>
      </c>
      <c r="FK73">
        <v>3.3500000000000001E-4</v>
      </c>
      <c r="FL73">
        <v>8.4595000000000004E-2</v>
      </c>
      <c r="FM73">
        <v>8.0253000000000005E-2</v>
      </c>
      <c r="FN73">
        <v>7.8673000000000007E-2</v>
      </c>
      <c r="FO73">
        <v>7.5357999999999994E-2</v>
      </c>
      <c r="FP73">
        <v>8.2286999999999999E-2</v>
      </c>
      <c r="FQ73">
        <v>0.109607</v>
      </c>
      <c r="FR73">
        <v>0.103074</v>
      </c>
      <c r="FS73">
        <v>-0.24931700000000001</v>
      </c>
      <c r="FT73">
        <v>-0.24529899999999999</v>
      </c>
      <c r="FU73">
        <v>-0.24335799999999999</v>
      </c>
      <c r="FV73">
        <v>-0.242391</v>
      </c>
      <c r="FW73">
        <v>-0.24738199999999999</v>
      </c>
      <c r="FX73">
        <v>-0.25750299999999998</v>
      </c>
      <c r="FY73">
        <v>-0.25034800000000001</v>
      </c>
      <c r="FZ73">
        <v>-1.374277</v>
      </c>
      <c r="GA73">
        <v>-1.3424119999999999</v>
      </c>
      <c r="GB73">
        <v>-1.327574</v>
      </c>
      <c r="GC73">
        <v>-1.3195190000000001</v>
      </c>
      <c r="GD73">
        <v>-1.3631850000000001</v>
      </c>
      <c r="GE73">
        <v>-1.445003</v>
      </c>
      <c r="GF73">
        <v>-1.388606</v>
      </c>
      <c r="GG73">
        <v>-0.39853100000000002</v>
      </c>
      <c r="GH73">
        <v>-0.36229499999999998</v>
      </c>
      <c r="GI73">
        <v>-0.34828199999999998</v>
      </c>
      <c r="GJ73">
        <v>-0.34455599999999997</v>
      </c>
      <c r="GK73">
        <v>-0.38946199999999997</v>
      </c>
      <c r="GL73">
        <v>-0.54570300000000005</v>
      </c>
      <c r="GM73">
        <v>-0.47439999999999999</v>
      </c>
      <c r="GN73">
        <v>-0.39111699999999999</v>
      </c>
      <c r="GO73">
        <v>-0.35836200000000001</v>
      </c>
      <c r="GP73">
        <v>-0.34244000000000002</v>
      </c>
      <c r="GQ73">
        <v>-0.33498499999999998</v>
      </c>
      <c r="GR73">
        <v>-0.37312800000000002</v>
      </c>
      <c r="GS73">
        <v>-0.45336300000000002</v>
      </c>
      <c r="GT73">
        <v>-0.39584900000000001</v>
      </c>
      <c r="GU73">
        <v>0.41403600000000002</v>
      </c>
      <c r="GV73">
        <v>0.38571699999999998</v>
      </c>
      <c r="GW73">
        <v>0.35506900000000002</v>
      </c>
      <c r="GX73">
        <v>0.31835799999999997</v>
      </c>
      <c r="GY73">
        <v>0.52761000000000002</v>
      </c>
      <c r="GZ73">
        <v>0.43044199999999999</v>
      </c>
      <c r="HA73">
        <v>0.38085200000000002</v>
      </c>
      <c r="HB73">
        <v>-45</v>
      </c>
      <c r="HC73">
        <v>-45</v>
      </c>
      <c r="HD73">
        <v>-45</v>
      </c>
      <c r="HE73">
        <v>-45</v>
      </c>
      <c r="HF73">
        <v>-35</v>
      </c>
      <c r="HG73">
        <v>-30</v>
      </c>
      <c r="HH73">
        <v>30</v>
      </c>
      <c r="HI73">
        <v>-1.633284</v>
      </c>
      <c r="HJ73">
        <v>-1.6093170000000001</v>
      </c>
      <c r="HK73">
        <v>-1.597356</v>
      </c>
      <c r="HL73">
        <v>-1.5912299999999999</v>
      </c>
      <c r="HM73">
        <v>-1.6205069999999999</v>
      </c>
      <c r="HN73">
        <v>0</v>
      </c>
      <c r="HO73">
        <v>0</v>
      </c>
      <c r="HQ73">
        <v>1407.973</v>
      </c>
      <c r="HR73">
        <v>0</v>
      </c>
      <c r="HT73">
        <v>1414.2469000000001</v>
      </c>
      <c r="HU73">
        <v>0</v>
      </c>
      <c r="HW73">
        <v>735.78300000000002</v>
      </c>
      <c r="HX73">
        <v>0</v>
      </c>
      <c r="HZ73">
        <v>735.60400000000004</v>
      </c>
      <c r="IA73">
        <v>0</v>
      </c>
      <c r="IC73">
        <v>1403.325</v>
      </c>
      <c r="ID73">
        <v>0</v>
      </c>
      <c r="IF73">
        <v>1428.3689999999999</v>
      </c>
      <c r="IG73">
        <v>0</v>
      </c>
      <c r="II73">
        <v>760.26099999999997</v>
      </c>
      <c r="IJ73">
        <v>0</v>
      </c>
      <c r="IL73">
        <v>760.46699999999998</v>
      </c>
      <c r="IM73">
        <v>0</v>
      </c>
      <c r="IO73">
        <v>1400.683</v>
      </c>
      <c r="IP73">
        <v>0</v>
      </c>
      <c r="IR73">
        <v>1422.019</v>
      </c>
      <c r="IS73">
        <v>0</v>
      </c>
      <c r="IU73">
        <v>771.12900000000002</v>
      </c>
      <c r="IV73">
        <v>0</v>
      </c>
      <c r="IX73">
        <v>771.19600000000003</v>
      </c>
      <c r="IY73">
        <v>0</v>
      </c>
      <c r="JA73">
        <v>1536.5730000000001</v>
      </c>
      <c r="JB73">
        <v>0</v>
      </c>
      <c r="JD73">
        <v>1536.675</v>
      </c>
      <c r="JE73">
        <v>0</v>
      </c>
      <c r="JG73">
        <v>777.053</v>
      </c>
      <c r="JH73">
        <v>0</v>
      </c>
      <c r="JJ73">
        <v>776.97699999999998</v>
      </c>
      <c r="JK73">
        <v>0</v>
      </c>
      <c r="JM73">
        <v>1450.5940000000001</v>
      </c>
      <c r="JN73">
        <v>0</v>
      </c>
      <c r="JP73">
        <v>1450.645</v>
      </c>
      <c r="JQ73">
        <v>0</v>
      </c>
      <c r="JS73">
        <v>744.35799999999995</v>
      </c>
      <c r="JT73">
        <v>0</v>
      </c>
      <c r="JV73">
        <v>744.13199999999995</v>
      </c>
      <c r="JW73">
        <v>0</v>
      </c>
      <c r="JY73">
        <v>1494.7139999999999</v>
      </c>
      <c r="JZ73">
        <v>0</v>
      </c>
      <c r="KB73">
        <v>1499.1079999999999</v>
      </c>
      <c r="KC73">
        <v>0</v>
      </c>
      <c r="KE73">
        <v>723.154</v>
      </c>
      <c r="KF73">
        <v>0.10199999999999999</v>
      </c>
      <c r="KH73">
        <v>723.26199999999994</v>
      </c>
      <c r="KI73">
        <v>0.10199999999999999</v>
      </c>
      <c r="KK73">
        <v>1447.521</v>
      </c>
      <c r="KL73">
        <v>0</v>
      </c>
      <c r="KN73">
        <v>1449.172</v>
      </c>
      <c r="KO73">
        <v>0</v>
      </c>
      <c r="KQ73">
        <v>760.54300000000001</v>
      </c>
      <c r="KR73">
        <v>2.5000000000000001E-2</v>
      </c>
      <c r="KT73">
        <v>760.77</v>
      </c>
      <c r="KU73">
        <v>2.5000000000000001E-2</v>
      </c>
      <c r="KV73">
        <v>124.32021137550001</v>
      </c>
      <c r="KW73">
        <v>113.2765316784</v>
      </c>
      <c r="KX73">
        <v>98.716071773900012</v>
      </c>
      <c r="KY73">
        <v>86.686997680600001</v>
      </c>
      <c r="KZ73">
        <v>89.437740300000002</v>
      </c>
      <c r="LA73">
        <v>114.53539106939998</v>
      </c>
      <c r="LB73">
        <v>97.775996399999997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-26.162304799999998</v>
      </c>
      <c r="LI73">
        <v>-6.3588392000000002</v>
      </c>
      <c r="LJ73">
        <v>-48.876161504999999</v>
      </c>
      <c r="LK73">
        <v>-40.080395084000003</v>
      </c>
      <c r="LL73">
        <v>-31.075852191999999</v>
      </c>
      <c r="LM73">
        <v>-10.632684102000001</v>
      </c>
      <c r="LN73">
        <v>-12.355908839999998</v>
      </c>
      <c r="LO73">
        <v>-23.117157993999996</v>
      </c>
      <c r="LP73">
        <v>-20.774934366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73.497779999999992</v>
      </c>
      <c r="LY73">
        <v>72.41926500000001</v>
      </c>
      <c r="LZ73">
        <v>71.881020000000007</v>
      </c>
      <c r="MA73">
        <v>71.605350000000001</v>
      </c>
      <c r="MB73">
        <v>56.717744999999994</v>
      </c>
      <c r="MC73">
        <v>0</v>
      </c>
      <c r="MD73">
        <v>0</v>
      </c>
      <c r="ME73">
        <v>-21.943116860000003</v>
      </c>
      <c r="MF73">
        <v>-18.685618231499998</v>
      </c>
      <c r="MG73">
        <v>-18.916449235199998</v>
      </c>
      <c r="MH73">
        <v>-18.3842677584</v>
      </c>
      <c r="MI73">
        <v>-20.300979373400001</v>
      </c>
      <c r="MJ73">
        <v>-20.099005474200002</v>
      </c>
      <c r="MK73">
        <v>-28.309487919999999</v>
      </c>
      <c r="ML73">
        <v>126.99871301049998</v>
      </c>
      <c r="MM73">
        <v>126.9297833629</v>
      </c>
      <c r="MN73">
        <v>120.60479034670004</v>
      </c>
      <c r="MO73">
        <v>129.2753958202</v>
      </c>
      <c r="MP73">
        <v>113.4985970866</v>
      </c>
      <c r="MQ73">
        <v>45.156922801199983</v>
      </c>
      <c r="MR73">
        <v>42.332734914</v>
      </c>
    </row>
    <row r="74" spans="1:356" x14ac:dyDescent="0.25">
      <c r="A74">
        <v>352</v>
      </c>
      <c r="B74" t="s">
        <v>455</v>
      </c>
      <c r="C74" s="3">
        <v>42877.118506944447</v>
      </c>
      <c r="D74">
        <v>53.682499999999997</v>
      </c>
      <c r="E74">
        <v>54.252900000000004</v>
      </c>
      <c r="F74">
        <v>37</v>
      </c>
      <c r="G74">
        <v>53</v>
      </c>
      <c r="H74">
        <v>1.1117999999999999</v>
      </c>
      <c r="I74">
        <v>556.40260000000001</v>
      </c>
      <c r="J74">
        <v>21129</v>
      </c>
      <c r="K74">
        <v>31</v>
      </c>
      <c r="L74">
        <v>139055</v>
      </c>
      <c r="M74">
        <v>239913</v>
      </c>
      <c r="N74">
        <v>139188</v>
      </c>
      <c r="O74">
        <v>139196</v>
      </c>
      <c r="P74">
        <v>139261</v>
      </c>
      <c r="Q74">
        <v>139303</v>
      </c>
      <c r="R74">
        <v>221127</v>
      </c>
      <c r="S74">
        <v>221135</v>
      </c>
      <c r="T74">
        <v>221036</v>
      </c>
      <c r="U74">
        <v>220913</v>
      </c>
      <c r="V74">
        <v>215467</v>
      </c>
      <c r="W74">
        <v>215392</v>
      </c>
      <c r="X74">
        <v>215905</v>
      </c>
      <c r="Y74">
        <v>215749</v>
      </c>
      <c r="Z74">
        <v>294066</v>
      </c>
      <c r="AA74">
        <v>294017</v>
      </c>
      <c r="AB74">
        <v>1359.66</v>
      </c>
      <c r="AC74">
        <v>7110.0962</v>
      </c>
      <c r="AD74">
        <v>6</v>
      </c>
      <c r="AE74">
        <v>27.584099999999999</v>
      </c>
      <c r="AF74">
        <v>27.584099999999999</v>
      </c>
      <c r="AG74">
        <v>27.584099999999999</v>
      </c>
      <c r="AH74">
        <v>27.584099999999999</v>
      </c>
      <c r="AI74">
        <v>27.584099999999999</v>
      </c>
      <c r="AJ74">
        <v>27.584099999999999</v>
      </c>
      <c r="AK74">
        <v>27.584099999999999</v>
      </c>
      <c r="AL74">
        <v>0</v>
      </c>
      <c r="AM74">
        <v>1121.0165999999999</v>
      </c>
      <c r="AN74">
        <v>1069.6666</v>
      </c>
      <c r="AO74">
        <v>899.56169999999997</v>
      </c>
      <c r="AP74">
        <v>1071.1624999999999</v>
      </c>
      <c r="AQ74">
        <v>1012.0653</v>
      </c>
      <c r="AR74">
        <v>992.32889999999998</v>
      </c>
      <c r="AS74">
        <v>973.79650000000004</v>
      </c>
      <c r="AT74">
        <v>954.84519999999998</v>
      </c>
      <c r="AU74">
        <v>942.41959999999995</v>
      </c>
      <c r="AV74">
        <v>931.23900000000003</v>
      </c>
      <c r="AW74">
        <v>917.36540000000002</v>
      </c>
      <c r="AX74">
        <v>16</v>
      </c>
      <c r="AY74">
        <v>24.8</v>
      </c>
      <c r="AZ74">
        <v>32.259</v>
      </c>
      <c r="BA74">
        <v>21.666</v>
      </c>
      <c r="BB74">
        <v>14.913399999999999</v>
      </c>
      <c r="BC74">
        <v>11.064399999999999</v>
      </c>
      <c r="BD74">
        <v>8.3786000000000005</v>
      </c>
      <c r="BE74">
        <v>6.4561999999999999</v>
      </c>
      <c r="BF74">
        <v>4.9134000000000002</v>
      </c>
      <c r="BG74">
        <v>4.1060999999999996</v>
      </c>
      <c r="BH74">
        <v>4.1104000000000003</v>
      </c>
      <c r="BI74">
        <v>96.55</v>
      </c>
      <c r="BJ74">
        <v>128.9</v>
      </c>
      <c r="BK74">
        <v>141.26</v>
      </c>
      <c r="BL74">
        <v>186.39</v>
      </c>
      <c r="BM74">
        <v>192.96</v>
      </c>
      <c r="BN74">
        <v>253.63</v>
      </c>
      <c r="BO74">
        <v>254.41</v>
      </c>
      <c r="BP74">
        <v>335.67</v>
      </c>
      <c r="BQ74">
        <v>334.28</v>
      </c>
      <c r="BR74">
        <v>440.1</v>
      </c>
      <c r="BS74">
        <v>436.8</v>
      </c>
      <c r="BT74">
        <v>576.53</v>
      </c>
      <c r="BU74">
        <v>530.39</v>
      </c>
      <c r="BV74">
        <v>692.6</v>
      </c>
      <c r="BW74">
        <v>50.9</v>
      </c>
      <c r="BX74">
        <v>43.6</v>
      </c>
      <c r="BY74">
        <v>26.473500000000001</v>
      </c>
      <c r="BZ74">
        <v>0.94</v>
      </c>
      <c r="CA74">
        <v>1.2307999999999999</v>
      </c>
      <c r="CB74">
        <v>2.6579999999999999</v>
      </c>
      <c r="CC74">
        <v>-0.53790000000000004</v>
      </c>
      <c r="CD74">
        <v>1.2307999999999999</v>
      </c>
      <c r="CE74">
        <v>2103705</v>
      </c>
      <c r="CF74">
        <v>2</v>
      </c>
      <c r="CI74">
        <v>3.6257000000000001</v>
      </c>
      <c r="CJ74">
        <v>6.4321000000000002</v>
      </c>
      <c r="CK74">
        <v>7.8486000000000002</v>
      </c>
      <c r="CL74">
        <v>9.6157000000000004</v>
      </c>
      <c r="CM74">
        <v>10.629300000000001</v>
      </c>
      <c r="CN74">
        <v>13.9457</v>
      </c>
      <c r="CO74">
        <v>4.1097999999999999</v>
      </c>
      <c r="CP74">
        <v>7.2255000000000003</v>
      </c>
      <c r="CQ74">
        <v>8.6489999999999991</v>
      </c>
      <c r="CR74">
        <v>11.1235</v>
      </c>
      <c r="CS74">
        <v>11.556900000000001</v>
      </c>
      <c r="CT74">
        <v>15.2</v>
      </c>
      <c r="CU74">
        <v>24.8843</v>
      </c>
      <c r="CV74">
        <v>24.960100000000001</v>
      </c>
      <c r="CW74">
        <v>25.019400000000001</v>
      </c>
      <c r="CX74">
        <v>25.023299999999999</v>
      </c>
      <c r="CY74">
        <v>25.016400000000001</v>
      </c>
      <c r="CZ74">
        <v>24.971299999999999</v>
      </c>
      <c r="DB74">
        <v>21280</v>
      </c>
      <c r="DC74">
        <v>805</v>
      </c>
      <c r="DD74">
        <v>1</v>
      </c>
      <c r="DF74" t="s">
        <v>489</v>
      </c>
      <c r="DG74">
        <v>406</v>
      </c>
      <c r="DH74">
        <v>1184</v>
      </c>
      <c r="DI74">
        <v>9</v>
      </c>
      <c r="DJ74">
        <v>8</v>
      </c>
      <c r="DK74">
        <v>35</v>
      </c>
      <c r="DL74">
        <v>32.400002000000001</v>
      </c>
      <c r="DM74">
        <v>0.94</v>
      </c>
      <c r="DN74">
        <v>1472.55</v>
      </c>
      <c r="DO74">
        <v>1392.6428000000001</v>
      </c>
      <c r="DP74">
        <v>1248.0786000000001</v>
      </c>
      <c r="DQ74">
        <v>1153.0143</v>
      </c>
      <c r="DR74">
        <v>1067.7213999999999</v>
      </c>
      <c r="DS74">
        <v>1045.7572</v>
      </c>
      <c r="DT74">
        <v>962.50710000000004</v>
      </c>
      <c r="DU74">
        <v>61.709299999999999</v>
      </c>
      <c r="DV74">
        <v>58.371400000000001</v>
      </c>
      <c r="DW74">
        <v>63.39</v>
      </c>
      <c r="DX74">
        <v>62.471400000000003</v>
      </c>
      <c r="DY74">
        <v>55.06</v>
      </c>
      <c r="DZ74">
        <v>36.855699999999999</v>
      </c>
      <c r="EA74">
        <v>60.0471</v>
      </c>
      <c r="EB74">
        <v>32.259</v>
      </c>
      <c r="EC74">
        <v>21.666</v>
      </c>
      <c r="ED74">
        <v>14.913399999999999</v>
      </c>
      <c r="EE74">
        <v>11.064399999999999</v>
      </c>
      <c r="EF74">
        <v>8.3786000000000005</v>
      </c>
      <c r="EG74">
        <v>6.4561999999999999</v>
      </c>
      <c r="EH74">
        <v>4.9134000000000002</v>
      </c>
      <c r="EI74">
        <v>4.1060999999999996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3.7997000000000003E-2</v>
      </c>
      <c r="EY74">
        <v>3.1698999999999998E-2</v>
      </c>
      <c r="EZ74">
        <v>2.5500999999999999E-2</v>
      </c>
      <c r="FA74">
        <v>8.829E-3</v>
      </c>
      <c r="FB74">
        <v>9.6279999999999994E-3</v>
      </c>
      <c r="FC74">
        <v>1.6989000000000001E-2</v>
      </c>
      <c r="FD74">
        <v>1.5188E-2</v>
      </c>
      <c r="FE74">
        <v>-9.0000000000000002E-6</v>
      </c>
      <c r="FF74">
        <v>-1.5999999999999999E-5</v>
      </c>
      <c r="FG74">
        <v>-3.6999999999999998E-5</v>
      </c>
      <c r="FH74">
        <v>-1.1E-5</v>
      </c>
      <c r="FI74">
        <v>-5.1999999999999997E-5</v>
      </c>
      <c r="FJ74">
        <v>-1.611E-3</v>
      </c>
      <c r="FK74">
        <v>-3.86E-4</v>
      </c>
      <c r="FL74">
        <v>8.4578E-2</v>
      </c>
      <c r="FM74">
        <v>8.0244999999999997E-2</v>
      </c>
      <c r="FN74">
        <v>7.8660999999999995E-2</v>
      </c>
      <c r="FO74">
        <v>7.5345999999999996E-2</v>
      </c>
      <c r="FP74">
        <v>8.2280000000000006E-2</v>
      </c>
      <c r="FQ74">
        <v>0.109587</v>
      </c>
      <c r="FR74">
        <v>0.103043</v>
      </c>
      <c r="FS74">
        <v>-0.24960099999999999</v>
      </c>
      <c r="FT74">
        <v>-0.245473</v>
      </c>
      <c r="FU74">
        <v>-0.24360399999999999</v>
      </c>
      <c r="FV74">
        <v>-0.24261199999999999</v>
      </c>
      <c r="FW74">
        <v>-0.24756300000000001</v>
      </c>
      <c r="FX74">
        <v>-0.25754899999999997</v>
      </c>
      <c r="FY74">
        <v>-0.25043100000000001</v>
      </c>
      <c r="FZ74">
        <v>-1.3742160000000001</v>
      </c>
      <c r="GA74">
        <v>-1.3410200000000001</v>
      </c>
      <c r="GB74">
        <v>-1.3272729999999999</v>
      </c>
      <c r="GC74">
        <v>-1.31853</v>
      </c>
      <c r="GD74">
        <v>-1.362341</v>
      </c>
      <c r="GE74">
        <v>-1.438604</v>
      </c>
      <c r="GF74">
        <v>-1.382355</v>
      </c>
      <c r="GG74">
        <v>-0.39898899999999998</v>
      </c>
      <c r="GH74">
        <v>-0.36291099999999998</v>
      </c>
      <c r="GI74">
        <v>-0.34876499999999999</v>
      </c>
      <c r="GJ74">
        <v>-0.34501399999999999</v>
      </c>
      <c r="GK74">
        <v>-0.39020100000000002</v>
      </c>
      <c r="GL74">
        <v>-0.546404</v>
      </c>
      <c r="GM74">
        <v>-0.474773</v>
      </c>
      <c r="GN74">
        <v>-0.39106099999999999</v>
      </c>
      <c r="GO74">
        <v>-0.35771799999999998</v>
      </c>
      <c r="GP74">
        <v>-0.34214899999999998</v>
      </c>
      <c r="GQ74">
        <v>-0.334756</v>
      </c>
      <c r="GR74">
        <v>-0.37223800000000001</v>
      </c>
      <c r="GS74">
        <v>-0.45313700000000001</v>
      </c>
      <c r="GT74">
        <v>-0.39612399999999998</v>
      </c>
      <c r="GU74">
        <v>0.41397200000000001</v>
      </c>
      <c r="GV74">
        <v>0.38578800000000002</v>
      </c>
      <c r="GW74">
        <v>0.35516500000000001</v>
      </c>
      <c r="GX74">
        <v>0.31833400000000001</v>
      </c>
      <c r="GY74">
        <v>0.52793000000000001</v>
      </c>
      <c r="GZ74">
        <v>0.43101699999999998</v>
      </c>
      <c r="HA74">
        <v>0.38066299999999997</v>
      </c>
      <c r="HB74">
        <v>-45</v>
      </c>
      <c r="HC74">
        <v>-45</v>
      </c>
      <c r="HD74">
        <v>-45</v>
      </c>
      <c r="HE74">
        <v>-45</v>
      </c>
      <c r="HF74">
        <v>-35</v>
      </c>
      <c r="HG74">
        <v>-40</v>
      </c>
      <c r="HH74">
        <v>40</v>
      </c>
      <c r="HI74">
        <v>-1.6336809999999999</v>
      </c>
      <c r="HJ74">
        <v>-1.609704</v>
      </c>
      <c r="HK74">
        <v>-1.597726</v>
      </c>
      <c r="HL74">
        <v>-1.5915840000000001</v>
      </c>
      <c r="HM74">
        <v>-1.620859</v>
      </c>
      <c r="HN74">
        <v>0</v>
      </c>
      <c r="HO74">
        <v>0</v>
      </c>
      <c r="HQ74">
        <v>1407.973</v>
      </c>
      <c r="HR74">
        <v>0</v>
      </c>
      <c r="HT74">
        <v>1414.2469000000001</v>
      </c>
      <c r="HU74">
        <v>0</v>
      </c>
      <c r="HW74">
        <v>735.78300000000002</v>
      </c>
      <c r="HX74">
        <v>0</v>
      </c>
      <c r="HZ74">
        <v>735.60400000000004</v>
      </c>
      <c r="IA74">
        <v>0</v>
      </c>
      <c r="IC74">
        <v>1403.325</v>
      </c>
      <c r="ID74">
        <v>0</v>
      </c>
      <c r="IF74">
        <v>1428.3689999999999</v>
      </c>
      <c r="IG74">
        <v>0</v>
      </c>
      <c r="II74">
        <v>760.26099999999997</v>
      </c>
      <c r="IJ74">
        <v>0</v>
      </c>
      <c r="IL74">
        <v>760.46699999999998</v>
      </c>
      <c r="IM74">
        <v>0</v>
      </c>
      <c r="IO74">
        <v>1400.683</v>
      </c>
      <c r="IP74">
        <v>0</v>
      </c>
      <c r="IR74">
        <v>1422.019</v>
      </c>
      <c r="IS74">
        <v>0</v>
      </c>
      <c r="IU74">
        <v>771.12900000000002</v>
      </c>
      <c r="IV74">
        <v>0</v>
      </c>
      <c r="IX74">
        <v>771.19600000000003</v>
      </c>
      <c r="IY74">
        <v>0</v>
      </c>
      <c r="JA74">
        <v>1536.5730000000001</v>
      </c>
      <c r="JB74">
        <v>0</v>
      </c>
      <c r="JD74">
        <v>1536.675</v>
      </c>
      <c r="JE74">
        <v>0</v>
      </c>
      <c r="JG74">
        <v>777.053</v>
      </c>
      <c r="JH74">
        <v>0</v>
      </c>
      <c r="JJ74">
        <v>776.97699999999998</v>
      </c>
      <c r="JK74">
        <v>0</v>
      </c>
      <c r="JM74">
        <v>1450.5940000000001</v>
      </c>
      <c r="JN74">
        <v>0</v>
      </c>
      <c r="JP74">
        <v>1450.645</v>
      </c>
      <c r="JQ74">
        <v>0</v>
      </c>
      <c r="JS74">
        <v>744.35799999999995</v>
      </c>
      <c r="JT74">
        <v>0</v>
      </c>
      <c r="JV74">
        <v>744.13199999999995</v>
      </c>
      <c r="JW74">
        <v>0</v>
      </c>
      <c r="JY74">
        <v>1494.7139999999999</v>
      </c>
      <c r="JZ74">
        <v>0</v>
      </c>
      <c r="KB74">
        <v>1499.1079999999999</v>
      </c>
      <c r="KC74">
        <v>0</v>
      </c>
      <c r="KE74">
        <v>723.154</v>
      </c>
      <c r="KF74">
        <v>0.10199999999999999</v>
      </c>
      <c r="KH74">
        <v>723.26199999999994</v>
      </c>
      <c r="KI74">
        <v>0.10199999999999999</v>
      </c>
      <c r="KK74">
        <v>1447.521</v>
      </c>
      <c r="KL74">
        <v>0</v>
      </c>
      <c r="KN74">
        <v>1449.172</v>
      </c>
      <c r="KO74">
        <v>0</v>
      </c>
      <c r="KQ74">
        <v>760.54300000000001</v>
      </c>
      <c r="KR74">
        <v>2.5000000000000001E-2</v>
      </c>
      <c r="KT74">
        <v>760.77</v>
      </c>
      <c r="KU74">
        <v>2.5000000000000001E-2</v>
      </c>
      <c r="KV74">
        <v>124.5453339</v>
      </c>
      <c r="KW74">
        <v>111.752621486</v>
      </c>
      <c r="KX74">
        <v>98.175110754599999</v>
      </c>
      <c r="KY74">
        <v>86.875015447799996</v>
      </c>
      <c r="KZ74">
        <v>87.852116792000004</v>
      </c>
      <c r="LA74">
        <v>114.6013942764</v>
      </c>
      <c r="LB74">
        <v>99.179619105300006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-26.166978399999994</v>
      </c>
      <c r="LI74">
        <v>-6.3609473999999997</v>
      </c>
      <c r="LJ74">
        <v>-52.203717408000003</v>
      </c>
      <c r="LK74">
        <v>-42.487536659999996</v>
      </c>
      <c r="LL74">
        <v>-33.797679672000001</v>
      </c>
      <c r="LM74">
        <v>-11.62679754</v>
      </c>
      <c r="LN74">
        <v>-13.045777415999998</v>
      </c>
      <c r="LO74">
        <v>-22.122852312000003</v>
      </c>
      <c r="LP74">
        <v>-20.461618710000003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73.515644999999992</v>
      </c>
      <c r="LY74">
        <v>72.436679999999996</v>
      </c>
      <c r="LZ74">
        <v>71.897670000000005</v>
      </c>
      <c r="MA74">
        <v>71.621279999999999</v>
      </c>
      <c r="MB74">
        <v>56.730065000000003</v>
      </c>
      <c r="MC74">
        <v>0</v>
      </c>
      <c r="MD74">
        <v>0</v>
      </c>
      <c r="ME74">
        <v>-24.621331897699999</v>
      </c>
      <c r="MF74">
        <v>-21.183623145399999</v>
      </c>
      <c r="MG74">
        <v>-22.10821335</v>
      </c>
      <c r="MH74">
        <v>-21.5535075996</v>
      </c>
      <c r="MI74">
        <v>-21.484467060000004</v>
      </c>
      <c r="MJ74">
        <v>-20.138101902799999</v>
      </c>
      <c r="MK74">
        <v>-28.508741808300002</v>
      </c>
      <c r="ML74">
        <v>121.23592959429999</v>
      </c>
      <c r="MM74">
        <v>120.5181416806</v>
      </c>
      <c r="MN74">
        <v>114.1668877326</v>
      </c>
      <c r="MO74">
        <v>125.3159903082</v>
      </c>
      <c r="MP74">
        <v>110.05193731600001</v>
      </c>
      <c r="MQ74">
        <v>46.173461661600001</v>
      </c>
      <c r="MR74">
        <v>43.848311186999993</v>
      </c>
    </row>
    <row r="75" spans="1:356" x14ac:dyDescent="0.25">
      <c r="A75">
        <v>352</v>
      </c>
      <c r="B75" t="s">
        <v>456</v>
      </c>
      <c r="C75" s="3">
        <v>42877.119502314818</v>
      </c>
      <c r="D75">
        <v>53.620100000000001</v>
      </c>
      <c r="E75">
        <v>54.2119</v>
      </c>
      <c r="F75">
        <v>32</v>
      </c>
      <c r="G75">
        <v>41</v>
      </c>
      <c r="H75">
        <v>1.1117999999999999</v>
      </c>
      <c r="I75">
        <v>351.0351</v>
      </c>
      <c r="J75">
        <v>18438</v>
      </c>
      <c r="K75">
        <v>31</v>
      </c>
      <c r="L75">
        <v>139055</v>
      </c>
      <c r="M75">
        <v>239913</v>
      </c>
      <c r="N75">
        <v>139188</v>
      </c>
      <c r="O75">
        <v>139196</v>
      </c>
      <c r="P75">
        <v>139261</v>
      </c>
      <c r="Q75">
        <v>139303</v>
      </c>
      <c r="R75">
        <v>221127</v>
      </c>
      <c r="S75">
        <v>221135</v>
      </c>
      <c r="T75">
        <v>221036</v>
      </c>
      <c r="U75">
        <v>220913</v>
      </c>
      <c r="V75">
        <v>215467</v>
      </c>
      <c r="W75">
        <v>215392</v>
      </c>
      <c r="X75">
        <v>215905</v>
      </c>
      <c r="Y75">
        <v>215749</v>
      </c>
      <c r="Z75">
        <v>294066</v>
      </c>
      <c r="AA75">
        <v>294017</v>
      </c>
      <c r="AB75">
        <v>1359.66</v>
      </c>
      <c r="AC75">
        <v>7131.4502000000002</v>
      </c>
      <c r="AD75">
        <v>6</v>
      </c>
      <c r="AE75">
        <v>27.770099999999999</v>
      </c>
      <c r="AF75">
        <v>27.770099999999999</v>
      </c>
      <c r="AG75">
        <v>27.770099999999999</v>
      </c>
      <c r="AH75">
        <v>27.770099999999999</v>
      </c>
      <c r="AI75">
        <v>27.770099999999999</v>
      </c>
      <c r="AJ75">
        <v>27.770099999999999</v>
      </c>
      <c r="AK75">
        <v>27.770099999999999</v>
      </c>
      <c r="AL75">
        <v>1216.2109</v>
      </c>
      <c r="AM75">
        <v>1137.5432000000001</v>
      </c>
      <c r="AN75">
        <v>1077.1666</v>
      </c>
      <c r="AO75">
        <v>898.88279999999997</v>
      </c>
      <c r="AP75">
        <v>1068.1956</v>
      </c>
      <c r="AQ75">
        <v>1011.6389</v>
      </c>
      <c r="AR75">
        <v>992.55830000000003</v>
      </c>
      <c r="AS75">
        <v>974.88789999999995</v>
      </c>
      <c r="AT75">
        <v>956.85329999999999</v>
      </c>
      <c r="AU75">
        <v>941.8981</v>
      </c>
      <c r="AV75">
        <v>927.49829999999997</v>
      </c>
      <c r="AW75">
        <v>911.31989999999996</v>
      </c>
      <c r="AX75">
        <v>16</v>
      </c>
      <c r="AY75">
        <v>33</v>
      </c>
      <c r="AZ75">
        <v>32.095599999999997</v>
      </c>
      <c r="BA75">
        <v>22.977599999999999</v>
      </c>
      <c r="BB75">
        <v>16.899999999999999</v>
      </c>
      <c r="BC75">
        <v>13.089600000000001</v>
      </c>
      <c r="BD75">
        <v>10.331300000000001</v>
      </c>
      <c r="BE75">
        <v>8.2159999999999993</v>
      </c>
      <c r="BF75">
        <v>6.5388000000000002</v>
      </c>
      <c r="BG75">
        <v>5.6597</v>
      </c>
      <c r="BH75">
        <v>5.6565000000000003</v>
      </c>
      <c r="BI75">
        <v>104.29</v>
      </c>
      <c r="BJ75">
        <v>151.68</v>
      </c>
      <c r="BK75">
        <v>142.54</v>
      </c>
      <c r="BL75">
        <v>206.2</v>
      </c>
      <c r="BM75">
        <v>185</v>
      </c>
      <c r="BN75">
        <v>267.86</v>
      </c>
      <c r="BO75">
        <v>234.47</v>
      </c>
      <c r="BP75">
        <v>340.15</v>
      </c>
      <c r="BQ75">
        <v>297.3</v>
      </c>
      <c r="BR75">
        <v>431.66</v>
      </c>
      <c r="BS75">
        <v>371.38</v>
      </c>
      <c r="BT75">
        <v>542.41999999999996</v>
      </c>
      <c r="BU75">
        <v>436.44</v>
      </c>
      <c r="BV75">
        <v>632.49</v>
      </c>
      <c r="BW75">
        <v>49.6</v>
      </c>
      <c r="BX75">
        <v>43.4</v>
      </c>
      <c r="BY75">
        <v>13.369</v>
      </c>
      <c r="BZ75">
        <v>-1.3875</v>
      </c>
      <c r="CA75">
        <v>-5.7700000000000001E-2</v>
      </c>
      <c r="CB75">
        <v>1.8836999999999999</v>
      </c>
      <c r="CC75">
        <v>-0.75</v>
      </c>
      <c r="CD75">
        <v>-5.7700000000000001E-2</v>
      </c>
      <c r="CE75">
        <v>6110542</v>
      </c>
      <c r="CF75">
        <v>1</v>
      </c>
      <c r="CI75">
        <v>2.4207000000000001</v>
      </c>
      <c r="CJ75">
        <v>4.5221</v>
      </c>
      <c r="CK75">
        <v>5.3250000000000002</v>
      </c>
      <c r="CL75">
        <v>6.5407000000000002</v>
      </c>
      <c r="CM75">
        <v>7.37</v>
      </c>
      <c r="CN75">
        <v>9.7271000000000001</v>
      </c>
      <c r="CO75">
        <v>3.1360000000000001</v>
      </c>
      <c r="CP75">
        <v>5.048</v>
      </c>
      <c r="CQ75">
        <v>6.3380000000000001</v>
      </c>
      <c r="CR75">
        <v>7.6840000000000002</v>
      </c>
      <c r="CS75">
        <v>8.6359999999999992</v>
      </c>
      <c r="CT75">
        <v>11.44</v>
      </c>
      <c r="CU75">
        <v>24.9544</v>
      </c>
      <c r="CV75">
        <v>24.879300000000001</v>
      </c>
      <c r="CW75">
        <v>24.960999999999999</v>
      </c>
      <c r="CX75">
        <v>25.000599999999999</v>
      </c>
      <c r="CY75">
        <v>24.9709</v>
      </c>
      <c r="CZ75">
        <v>24.982299999999999</v>
      </c>
      <c r="DB75">
        <v>21280</v>
      </c>
      <c r="DC75">
        <v>805</v>
      </c>
      <c r="DD75">
        <v>2</v>
      </c>
      <c r="DF75" t="s">
        <v>489</v>
      </c>
      <c r="DG75">
        <v>559</v>
      </c>
      <c r="DH75">
        <v>1188</v>
      </c>
      <c r="DI75">
        <v>11</v>
      </c>
      <c r="DJ75">
        <v>8</v>
      </c>
      <c r="DK75">
        <v>35</v>
      </c>
      <c r="DL75">
        <v>36.25</v>
      </c>
      <c r="DM75">
        <v>-1.3875</v>
      </c>
      <c r="DN75">
        <v>1309.5</v>
      </c>
      <c r="DO75">
        <v>1259.5427999999999</v>
      </c>
      <c r="DP75">
        <v>1130.5</v>
      </c>
      <c r="DQ75">
        <v>1037.6143</v>
      </c>
      <c r="DR75">
        <v>1002.2928000000001</v>
      </c>
      <c r="DS75">
        <v>937.77859999999998</v>
      </c>
      <c r="DT75">
        <v>833.08569999999997</v>
      </c>
      <c r="DU75">
        <v>55.7393</v>
      </c>
      <c r="DV75">
        <v>52.725000000000001</v>
      </c>
      <c r="DW75">
        <v>51.2029</v>
      </c>
      <c r="DX75">
        <v>51.249299999999998</v>
      </c>
      <c r="DY75">
        <v>50.99</v>
      </c>
      <c r="DZ75">
        <v>35.308599999999998</v>
      </c>
      <c r="EA75">
        <v>57.0214</v>
      </c>
      <c r="EB75">
        <v>32.095599999999997</v>
      </c>
      <c r="EC75">
        <v>22.977599999999999</v>
      </c>
      <c r="ED75">
        <v>16.899999999999999</v>
      </c>
      <c r="EE75">
        <v>13.089600000000001</v>
      </c>
      <c r="EF75">
        <v>10.331300000000001</v>
      </c>
      <c r="EG75">
        <v>8.2159999999999993</v>
      </c>
      <c r="EH75">
        <v>6.5388000000000002</v>
      </c>
      <c r="EI75">
        <v>5.6597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4.1084000000000002E-2</v>
      </c>
      <c r="EY75">
        <v>3.3959999999999997E-2</v>
      </c>
      <c r="EZ75">
        <v>2.8008000000000002E-2</v>
      </c>
      <c r="FA75">
        <v>1.0149999999999999E-2</v>
      </c>
      <c r="FB75">
        <v>1.0828000000000001E-2</v>
      </c>
      <c r="FC75">
        <v>1.7916999999999999E-2</v>
      </c>
      <c r="FD75">
        <v>1.6015000000000001E-2</v>
      </c>
      <c r="FE75">
        <v>-1.0000000000000001E-5</v>
      </c>
      <c r="FF75">
        <v>-1.9000000000000001E-5</v>
      </c>
      <c r="FG75">
        <v>-4.5000000000000003E-5</v>
      </c>
      <c r="FH75">
        <v>-1.4E-5</v>
      </c>
      <c r="FI75">
        <v>-7.7999999999999999E-5</v>
      </c>
      <c r="FJ75">
        <v>-4.95E-4</v>
      </c>
      <c r="FK75">
        <v>3.0800000000000001E-4</v>
      </c>
      <c r="FL75">
        <v>8.4531999999999996E-2</v>
      </c>
      <c r="FM75">
        <v>8.0195000000000002E-2</v>
      </c>
      <c r="FN75">
        <v>7.8611E-2</v>
      </c>
      <c r="FO75">
        <v>7.5299000000000005E-2</v>
      </c>
      <c r="FP75">
        <v>8.2215999999999997E-2</v>
      </c>
      <c r="FQ75">
        <v>0.109553</v>
      </c>
      <c r="FR75">
        <v>0.10305</v>
      </c>
      <c r="FS75">
        <v>-0.25051499999999999</v>
      </c>
      <c r="FT75">
        <v>-0.24643100000000001</v>
      </c>
      <c r="FU75">
        <v>-0.244505</v>
      </c>
      <c r="FV75">
        <v>-0.243559</v>
      </c>
      <c r="FW75">
        <v>-0.24871099999999999</v>
      </c>
      <c r="FX75">
        <v>-0.258876</v>
      </c>
      <c r="FY75">
        <v>-0.25153700000000001</v>
      </c>
      <c r="FZ75">
        <v>-1.366042</v>
      </c>
      <c r="GA75">
        <v>-1.3334379999999999</v>
      </c>
      <c r="GB75">
        <v>-1.318389</v>
      </c>
      <c r="GC75">
        <v>-1.3110710000000001</v>
      </c>
      <c r="GD75">
        <v>-1.3566370000000001</v>
      </c>
      <c r="GE75">
        <v>-1.4402870000000001</v>
      </c>
      <c r="GF75">
        <v>-1.3829469999999999</v>
      </c>
      <c r="GG75">
        <v>-0.402951</v>
      </c>
      <c r="GH75">
        <v>-0.36634499999999998</v>
      </c>
      <c r="GI75">
        <v>-0.35203600000000002</v>
      </c>
      <c r="GJ75">
        <v>-0.34828399999999998</v>
      </c>
      <c r="GK75">
        <v>-0.39347900000000002</v>
      </c>
      <c r="GL75">
        <v>-0.55213800000000002</v>
      </c>
      <c r="GM75">
        <v>-0.48072500000000001</v>
      </c>
      <c r="GN75">
        <v>-0.38658999999999999</v>
      </c>
      <c r="GO75">
        <v>-0.35411799999999999</v>
      </c>
      <c r="GP75">
        <v>-0.33878599999999998</v>
      </c>
      <c r="GQ75">
        <v>-0.33136700000000002</v>
      </c>
      <c r="GR75">
        <v>-0.36965999999999999</v>
      </c>
      <c r="GS75">
        <v>-0.44817899999999999</v>
      </c>
      <c r="GT75">
        <v>-0.39014799999999999</v>
      </c>
      <c r="GU75">
        <v>0.41737999999999997</v>
      </c>
      <c r="GV75">
        <v>0.39595200000000003</v>
      </c>
      <c r="GW75">
        <v>0.37311</v>
      </c>
      <c r="GX75">
        <v>0.361927</v>
      </c>
      <c r="GY75">
        <v>0.61989700000000003</v>
      </c>
      <c r="GZ75">
        <v>0.52905599999999997</v>
      </c>
      <c r="HA75">
        <v>0.48205500000000001</v>
      </c>
      <c r="HB75">
        <v>-50</v>
      </c>
      <c r="HC75">
        <v>-50</v>
      </c>
      <c r="HD75">
        <v>-50</v>
      </c>
      <c r="HE75">
        <v>-50</v>
      </c>
      <c r="HF75">
        <v>-40</v>
      </c>
      <c r="HG75">
        <v>-30</v>
      </c>
      <c r="HH75">
        <v>30</v>
      </c>
      <c r="HI75">
        <v>-1.641859</v>
      </c>
      <c r="HJ75">
        <v>-1.616868</v>
      </c>
      <c r="HK75">
        <v>-1.6045510000000001</v>
      </c>
      <c r="HL75">
        <v>-1.5978570000000001</v>
      </c>
      <c r="HM75">
        <v>-1.6275790000000001</v>
      </c>
      <c r="HN75">
        <v>0</v>
      </c>
      <c r="HO75">
        <v>0</v>
      </c>
      <c r="HQ75">
        <v>1407.973</v>
      </c>
      <c r="HR75">
        <v>0</v>
      </c>
      <c r="HT75">
        <v>1414.2469000000001</v>
      </c>
      <c r="HU75">
        <v>0</v>
      </c>
      <c r="HW75">
        <v>735.78300000000002</v>
      </c>
      <c r="HX75">
        <v>0</v>
      </c>
      <c r="HZ75">
        <v>735.60400000000004</v>
      </c>
      <c r="IA75">
        <v>0</v>
      </c>
      <c r="IC75">
        <v>1403.325</v>
      </c>
      <c r="ID75">
        <v>0</v>
      </c>
      <c r="IF75">
        <v>1428.3689999999999</v>
      </c>
      <c r="IG75">
        <v>0</v>
      </c>
      <c r="II75">
        <v>760.26099999999997</v>
      </c>
      <c r="IJ75">
        <v>0</v>
      </c>
      <c r="IL75">
        <v>760.46699999999998</v>
      </c>
      <c r="IM75">
        <v>0</v>
      </c>
      <c r="IO75">
        <v>1400.683</v>
      </c>
      <c r="IP75">
        <v>0</v>
      </c>
      <c r="IR75">
        <v>1422.019</v>
      </c>
      <c r="IS75">
        <v>0</v>
      </c>
      <c r="IU75">
        <v>771.12900000000002</v>
      </c>
      <c r="IV75">
        <v>0</v>
      </c>
      <c r="IX75">
        <v>771.19600000000003</v>
      </c>
      <c r="IY75">
        <v>0</v>
      </c>
      <c r="JA75">
        <v>1536.5730000000001</v>
      </c>
      <c r="JB75">
        <v>0</v>
      </c>
      <c r="JD75">
        <v>1536.675</v>
      </c>
      <c r="JE75">
        <v>0</v>
      </c>
      <c r="JG75">
        <v>777.053</v>
      </c>
      <c r="JH75">
        <v>0</v>
      </c>
      <c r="JJ75">
        <v>776.97699999999998</v>
      </c>
      <c r="JK75">
        <v>0</v>
      </c>
      <c r="JM75">
        <v>1450.5940000000001</v>
      </c>
      <c r="JN75">
        <v>0</v>
      </c>
      <c r="JP75">
        <v>1450.645</v>
      </c>
      <c r="JQ75">
        <v>0</v>
      </c>
      <c r="JS75">
        <v>744.35799999999995</v>
      </c>
      <c r="JT75">
        <v>0</v>
      </c>
      <c r="JV75">
        <v>744.13199999999995</v>
      </c>
      <c r="JW75">
        <v>0</v>
      </c>
      <c r="JY75">
        <v>1494.7139999999999</v>
      </c>
      <c r="JZ75">
        <v>0</v>
      </c>
      <c r="KB75">
        <v>1499.1079999999999</v>
      </c>
      <c r="KC75">
        <v>0</v>
      </c>
      <c r="KE75">
        <v>723.154</v>
      </c>
      <c r="KF75">
        <v>0.10199999999999999</v>
      </c>
      <c r="KH75">
        <v>723.26199999999994</v>
      </c>
      <c r="KI75">
        <v>0.10199999999999999</v>
      </c>
      <c r="KK75">
        <v>1447.521</v>
      </c>
      <c r="KL75">
        <v>0</v>
      </c>
      <c r="KN75">
        <v>1449.172</v>
      </c>
      <c r="KO75">
        <v>0</v>
      </c>
      <c r="KQ75">
        <v>760.54300000000001</v>
      </c>
      <c r="KR75">
        <v>2.5000000000000001E-2</v>
      </c>
      <c r="KT75">
        <v>760.77</v>
      </c>
      <c r="KU75">
        <v>2.5000000000000001E-2</v>
      </c>
      <c r="KV75">
        <v>110.694654</v>
      </c>
      <c r="KW75">
        <v>101.00903484599999</v>
      </c>
      <c r="KX75">
        <v>88.869735500000004</v>
      </c>
      <c r="KY75">
        <v>78.1313191757</v>
      </c>
      <c r="KZ75">
        <v>82.404504844800002</v>
      </c>
      <c r="LA75">
        <v>102.7364589658</v>
      </c>
      <c r="LB75">
        <v>85.849481385000004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-26.301801599999997</v>
      </c>
      <c r="LI75">
        <v>-6.3890397999999999</v>
      </c>
      <c r="LJ75">
        <v>-56.108809107999996</v>
      </c>
      <c r="LK75">
        <v>-45.258219158000003</v>
      </c>
      <c r="LL75">
        <v>-36.866111607000001</v>
      </c>
      <c r="LM75">
        <v>-13.289015656</v>
      </c>
      <c r="LN75">
        <v>-14.58384775</v>
      </c>
      <c r="LO75">
        <v>-25.092680114000004</v>
      </c>
      <c r="LP75">
        <v>-22.573843880999998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82.092950000000002</v>
      </c>
      <c r="LY75">
        <v>80.843400000000003</v>
      </c>
      <c r="LZ75">
        <v>80.227550000000008</v>
      </c>
      <c r="MA75">
        <v>79.89285000000001</v>
      </c>
      <c r="MB75">
        <v>65.103160000000003</v>
      </c>
      <c r="MC75">
        <v>0</v>
      </c>
      <c r="MD75">
        <v>0</v>
      </c>
      <c r="ME75">
        <v>-22.4602066743</v>
      </c>
      <c r="MF75">
        <v>-19.315540124999998</v>
      </c>
      <c r="MG75">
        <v>-18.025264104400001</v>
      </c>
      <c r="MH75">
        <v>-17.849311201199999</v>
      </c>
      <c r="MI75">
        <v>-20.063494210000002</v>
      </c>
      <c r="MJ75">
        <v>-19.4952197868</v>
      </c>
      <c r="MK75">
        <v>-27.411612515000002</v>
      </c>
      <c r="ML75">
        <v>114.21858821770002</v>
      </c>
      <c r="MM75">
        <v>117.27867556299999</v>
      </c>
      <c r="MN75">
        <v>114.2059097886</v>
      </c>
      <c r="MO75">
        <v>126.88584231850002</v>
      </c>
      <c r="MP75">
        <v>112.8603228848</v>
      </c>
      <c r="MQ75">
        <v>31.846757465000003</v>
      </c>
      <c r="MR75">
        <v>29.474985188999995</v>
      </c>
    </row>
    <row r="76" spans="1:356" x14ac:dyDescent="0.25">
      <c r="A76">
        <v>352</v>
      </c>
      <c r="B76" t="s">
        <v>457</v>
      </c>
      <c r="C76" s="3">
        <v>42877.120405092595</v>
      </c>
      <c r="D76">
        <v>53.585799999999999</v>
      </c>
      <c r="E76">
        <v>54.234300000000005</v>
      </c>
      <c r="F76">
        <v>36</v>
      </c>
      <c r="G76">
        <v>46</v>
      </c>
      <c r="H76">
        <v>1.1117999999999999</v>
      </c>
      <c r="I76">
        <v>405.1377</v>
      </c>
      <c r="J76">
        <v>21118</v>
      </c>
      <c r="K76">
        <v>31</v>
      </c>
      <c r="L76">
        <v>139055</v>
      </c>
      <c r="M76">
        <v>239913</v>
      </c>
      <c r="N76">
        <v>139188</v>
      </c>
      <c r="O76">
        <v>139196</v>
      </c>
      <c r="P76">
        <v>139261</v>
      </c>
      <c r="Q76">
        <v>139303</v>
      </c>
      <c r="R76">
        <v>221127</v>
      </c>
      <c r="S76">
        <v>221135</v>
      </c>
      <c r="T76">
        <v>221036</v>
      </c>
      <c r="U76">
        <v>220913</v>
      </c>
      <c r="V76">
        <v>215467</v>
      </c>
      <c r="W76">
        <v>215392</v>
      </c>
      <c r="X76">
        <v>215905</v>
      </c>
      <c r="Y76">
        <v>215749</v>
      </c>
      <c r="Z76">
        <v>294066</v>
      </c>
      <c r="AA76">
        <v>294017</v>
      </c>
      <c r="AB76">
        <v>1359.66</v>
      </c>
      <c r="AC76">
        <v>7152.8311000000003</v>
      </c>
      <c r="AD76">
        <v>6</v>
      </c>
      <c r="AE76">
        <v>27.9848</v>
      </c>
      <c r="AF76">
        <v>27.9848</v>
      </c>
      <c r="AG76">
        <v>27.9848</v>
      </c>
      <c r="AH76">
        <v>27.9848</v>
      </c>
      <c r="AI76">
        <v>27.9848</v>
      </c>
      <c r="AJ76">
        <v>27.9848</v>
      </c>
      <c r="AK76">
        <v>27.9848</v>
      </c>
      <c r="AL76">
        <v>1216.2109</v>
      </c>
      <c r="AM76">
        <v>1136.4160999999999</v>
      </c>
      <c r="AN76">
        <v>1076.6666</v>
      </c>
      <c r="AO76">
        <v>901.69929999999999</v>
      </c>
      <c r="AP76">
        <v>1068.3187</v>
      </c>
      <c r="AQ76">
        <v>1012.8742</v>
      </c>
      <c r="AR76">
        <v>994.23</v>
      </c>
      <c r="AS76">
        <v>977.25170000000003</v>
      </c>
      <c r="AT76">
        <v>959.86779999999999</v>
      </c>
      <c r="AU76">
        <v>945.63509999999997</v>
      </c>
      <c r="AV76">
        <v>931.95770000000005</v>
      </c>
      <c r="AW76">
        <v>916.5453</v>
      </c>
      <c r="AX76">
        <v>16.2</v>
      </c>
      <c r="AY76">
        <v>31.6</v>
      </c>
      <c r="AZ76">
        <v>32.056899999999999</v>
      </c>
      <c r="BA76">
        <v>22.835000000000001</v>
      </c>
      <c r="BB76">
        <v>16.834499999999998</v>
      </c>
      <c r="BC76">
        <v>13.0489</v>
      </c>
      <c r="BD76">
        <v>10.3264</v>
      </c>
      <c r="BE76">
        <v>8.2021999999999995</v>
      </c>
      <c r="BF76">
        <v>6.5457999999999998</v>
      </c>
      <c r="BG76">
        <v>5.6565000000000003</v>
      </c>
      <c r="BH76">
        <v>5.6555</v>
      </c>
      <c r="BI76">
        <v>105.02</v>
      </c>
      <c r="BJ76">
        <v>166.21</v>
      </c>
      <c r="BK76">
        <v>143.18</v>
      </c>
      <c r="BL76">
        <v>225.1</v>
      </c>
      <c r="BM76">
        <v>186.29</v>
      </c>
      <c r="BN76">
        <v>292.64</v>
      </c>
      <c r="BO76">
        <v>235.82</v>
      </c>
      <c r="BP76">
        <v>370.89</v>
      </c>
      <c r="BQ76">
        <v>298.19</v>
      </c>
      <c r="BR76">
        <v>471.01</v>
      </c>
      <c r="BS76">
        <v>371.8</v>
      </c>
      <c r="BT76">
        <v>589.48</v>
      </c>
      <c r="BU76">
        <v>437.83</v>
      </c>
      <c r="BV76">
        <v>686.74</v>
      </c>
      <c r="BW76">
        <v>49.7</v>
      </c>
      <c r="BX76">
        <v>43.8</v>
      </c>
      <c r="BY76">
        <v>23.7576</v>
      </c>
      <c r="BZ76">
        <v>-1.925</v>
      </c>
      <c r="CA76">
        <v>1.32E-2</v>
      </c>
      <c r="CB76">
        <v>3.5693999999999999</v>
      </c>
      <c r="CC76">
        <v>-1.0196000000000001</v>
      </c>
      <c r="CD76">
        <v>1.32E-2</v>
      </c>
      <c r="CE76">
        <v>6111747</v>
      </c>
      <c r="CF76">
        <v>2</v>
      </c>
      <c r="CI76">
        <v>2.4992999999999999</v>
      </c>
      <c r="CJ76">
        <v>4.6292999999999997</v>
      </c>
      <c r="CK76">
        <v>5.4413999999999998</v>
      </c>
      <c r="CL76">
        <v>6.7435999999999998</v>
      </c>
      <c r="CM76">
        <v>7.54</v>
      </c>
      <c r="CN76">
        <v>9.8536000000000001</v>
      </c>
      <c r="CO76">
        <v>3.0219999999999998</v>
      </c>
      <c r="CP76">
        <v>4.9480000000000004</v>
      </c>
      <c r="CQ76">
        <v>6.4340000000000002</v>
      </c>
      <c r="CR76">
        <v>7.8579999999999997</v>
      </c>
      <c r="CS76">
        <v>8.4760000000000009</v>
      </c>
      <c r="CT76">
        <v>11.628</v>
      </c>
      <c r="CU76">
        <v>25.0746</v>
      </c>
      <c r="CV76">
        <v>24.9573</v>
      </c>
      <c r="CW76">
        <v>24.9603</v>
      </c>
      <c r="CX76">
        <v>25.035399999999999</v>
      </c>
      <c r="CY76">
        <v>25.039000000000001</v>
      </c>
      <c r="CZ76">
        <v>24.979800000000001</v>
      </c>
      <c r="DB76">
        <v>21280</v>
      </c>
      <c r="DC76">
        <v>805</v>
      </c>
      <c r="DD76">
        <v>3</v>
      </c>
      <c r="DF76" t="s">
        <v>489</v>
      </c>
      <c r="DG76">
        <v>559</v>
      </c>
      <c r="DH76">
        <v>1180</v>
      </c>
      <c r="DI76">
        <v>11</v>
      </c>
      <c r="DJ76">
        <v>8</v>
      </c>
      <c r="DK76">
        <v>35</v>
      </c>
      <c r="DL76">
        <v>30.25</v>
      </c>
      <c r="DM76">
        <v>-1.925</v>
      </c>
      <c r="DN76">
        <v>1290.4928</v>
      </c>
      <c r="DO76">
        <v>1194.8643</v>
      </c>
      <c r="DP76">
        <v>1093</v>
      </c>
      <c r="DQ76">
        <v>1009.0071</v>
      </c>
      <c r="DR76">
        <v>984.87139999999999</v>
      </c>
      <c r="DS76">
        <v>912.5643</v>
      </c>
      <c r="DT76">
        <v>802.51430000000005</v>
      </c>
      <c r="DU76">
        <v>60.414299999999997</v>
      </c>
      <c r="DV76">
        <v>58.196399999999997</v>
      </c>
      <c r="DW76">
        <v>56.077100000000002</v>
      </c>
      <c r="DX76">
        <v>55.648600000000002</v>
      </c>
      <c r="DY76">
        <v>51.900700000000001</v>
      </c>
      <c r="DZ76">
        <v>34.882100000000001</v>
      </c>
      <c r="EA76">
        <v>55.909300000000002</v>
      </c>
      <c r="EB76">
        <v>32.056899999999999</v>
      </c>
      <c r="EC76">
        <v>22.835000000000001</v>
      </c>
      <c r="ED76">
        <v>16.834499999999998</v>
      </c>
      <c r="EE76">
        <v>13.0489</v>
      </c>
      <c r="EF76">
        <v>10.3264</v>
      </c>
      <c r="EG76">
        <v>8.2021999999999995</v>
      </c>
      <c r="EH76">
        <v>6.5457999999999998</v>
      </c>
      <c r="EI76">
        <v>5.6565000000000003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4.0405999999999997E-2</v>
      </c>
      <c r="EY76">
        <v>3.3266999999999998E-2</v>
      </c>
      <c r="EZ76">
        <v>2.7545E-2</v>
      </c>
      <c r="FA76">
        <v>9.8340000000000007E-3</v>
      </c>
      <c r="FB76">
        <v>1.0604000000000001E-2</v>
      </c>
      <c r="FC76">
        <v>1.7306999999999999E-2</v>
      </c>
      <c r="FD76">
        <v>1.5495E-2</v>
      </c>
      <c r="FE76">
        <v>-9.0000000000000002E-6</v>
      </c>
      <c r="FF76">
        <v>-1.7E-5</v>
      </c>
      <c r="FG76">
        <v>-4.1E-5</v>
      </c>
      <c r="FH76">
        <v>-1.2E-5</v>
      </c>
      <c r="FI76">
        <v>-6.2000000000000003E-5</v>
      </c>
      <c r="FJ76">
        <v>2.1900000000000001E-4</v>
      </c>
      <c r="FK76">
        <v>7.3300000000000004E-4</v>
      </c>
      <c r="FL76">
        <v>8.4706000000000004E-2</v>
      </c>
      <c r="FM76">
        <v>8.0373E-2</v>
      </c>
      <c r="FN76">
        <v>7.8780000000000003E-2</v>
      </c>
      <c r="FO76">
        <v>7.5458999999999998E-2</v>
      </c>
      <c r="FP76">
        <v>8.2388000000000003E-2</v>
      </c>
      <c r="FQ76">
        <v>0.10981200000000001</v>
      </c>
      <c r="FR76">
        <v>0.103294</v>
      </c>
      <c r="FS76">
        <v>-0.247451</v>
      </c>
      <c r="FT76">
        <v>-0.24327599999999999</v>
      </c>
      <c r="FU76">
        <v>-0.24144099999999999</v>
      </c>
      <c r="FV76">
        <v>-0.24051900000000001</v>
      </c>
      <c r="FW76">
        <v>-0.24566399999999999</v>
      </c>
      <c r="FX76">
        <v>-0.25583299999999998</v>
      </c>
      <c r="FY76">
        <v>-0.24857099999999999</v>
      </c>
      <c r="FZ76">
        <v>-1.367648</v>
      </c>
      <c r="GA76">
        <v>-1.333912</v>
      </c>
      <c r="GB76">
        <v>-1.319366</v>
      </c>
      <c r="GC76">
        <v>-1.312141</v>
      </c>
      <c r="GD76">
        <v>-1.3586560000000001</v>
      </c>
      <c r="GE76">
        <v>-1.446585</v>
      </c>
      <c r="GF76">
        <v>-1.3887769999999999</v>
      </c>
      <c r="GG76">
        <v>-0.39743499999999998</v>
      </c>
      <c r="GH76">
        <v>-0.36171199999999998</v>
      </c>
      <c r="GI76">
        <v>-0.347412</v>
      </c>
      <c r="GJ76">
        <v>-0.34367700000000001</v>
      </c>
      <c r="GK76">
        <v>-0.38818799999999998</v>
      </c>
      <c r="GL76">
        <v>-0.54484399999999999</v>
      </c>
      <c r="GM76">
        <v>-0.47441800000000001</v>
      </c>
      <c r="GN76">
        <v>-0.38822600000000002</v>
      </c>
      <c r="GO76">
        <v>-0.35448400000000002</v>
      </c>
      <c r="GP76">
        <v>-0.33964100000000003</v>
      </c>
      <c r="GQ76">
        <v>-0.33229799999999998</v>
      </c>
      <c r="GR76">
        <v>-0.370946</v>
      </c>
      <c r="GS76">
        <v>-0.449488</v>
      </c>
      <c r="GT76">
        <v>-0.39125700000000002</v>
      </c>
      <c r="GU76">
        <v>0.41759099999999999</v>
      </c>
      <c r="GV76">
        <v>0.396679</v>
      </c>
      <c r="GW76">
        <v>0.373913</v>
      </c>
      <c r="GX76">
        <v>0.363817</v>
      </c>
      <c r="GY76">
        <v>0.62409700000000001</v>
      </c>
      <c r="GZ76">
        <v>0.53332299999999999</v>
      </c>
      <c r="HA76">
        <v>0.48515399999999997</v>
      </c>
      <c r="HB76">
        <v>-50</v>
      </c>
      <c r="HC76">
        <v>-50</v>
      </c>
      <c r="HD76">
        <v>-50</v>
      </c>
      <c r="HE76">
        <v>-50</v>
      </c>
      <c r="HF76">
        <v>-40</v>
      </c>
      <c r="HG76">
        <v>-20</v>
      </c>
      <c r="HH76">
        <v>20</v>
      </c>
      <c r="HI76">
        <v>-1.617569</v>
      </c>
      <c r="HJ76">
        <v>-1.593005</v>
      </c>
      <c r="HK76">
        <v>-1.580967</v>
      </c>
      <c r="HL76">
        <v>-1.574449</v>
      </c>
      <c r="HM76">
        <v>-1.6037790000000001</v>
      </c>
      <c r="HN76">
        <v>0</v>
      </c>
      <c r="HO76">
        <v>0</v>
      </c>
      <c r="HQ76">
        <v>1407.973</v>
      </c>
      <c r="HR76">
        <v>0</v>
      </c>
      <c r="HT76">
        <v>1414.2469000000001</v>
      </c>
      <c r="HU76">
        <v>0</v>
      </c>
      <c r="HW76">
        <v>735.78300000000002</v>
      </c>
      <c r="HX76">
        <v>0</v>
      </c>
      <c r="HZ76">
        <v>735.60400000000004</v>
      </c>
      <c r="IA76">
        <v>0</v>
      </c>
      <c r="IC76">
        <v>1403.325</v>
      </c>
      <c r="ID76">
        <v>0</v>
      </c>
      <c r="IF76">
        <v>1428.3689999999999</v>
      </c>
      <c r="IG76">
        <v>0</v>
      </c>
      <c r="II76">
        <v>760.26099999999997</v>
      </c>
      <c r="IJ76">
        <v>0</v>
      </c>
      <c r="IL76">
        <v>760.46699999999998</v>
      </c>
      <c r="IM76">
        <v>0</v>
      </c>
      <c r="IO76">
        <v>1400.683</v>
      </c>
      <c r="IP76">
        <v>0</v>
      </c>
      <c r="IR76">
        <v>1422.019</v>
      </c>
      <c r="IS76">
        <v>0</v>
      </c>
      <c r="IU76">
        <v>771.12900000000002</v>
      </c>
      <c r="IV76">
        <v>0</v>
      </c>
      <c r="IX76">
        <v>771.19600000000003</v>
      </c>
      <c r="IY76">
        <v>0</v>
      </c>
      <c r="JA76">
        <v>1536.5730000000001</v>
      </c>
      <c r="JB76">
        <v>0</v>
      </c>
      <c r="JD76">
        <v>1536.675</v>
      </c>
      <c r="JE76">
        <v>0</v>
      </c>
      <c r="JG76">
        <v>777.053</v>
      </c>
      <c r="JH76">
        <v>0</v>
      </c>
      <c r="JJ76">
        <v>776.97699999999998</v>
      </c>
      <c r="JK76">
        <v>0</v>
      </c>
      <c r="JM76">
        <v>1450.5940000000001</v>
      </c>
      <c r="JN76">
        <v>0</v>
      </c>
      <c r="JP76">
        <v>1450.645</v>
      </c>
      <c r="JQ76">
        <v>0</v>
      </c>
      <c r="JS76">
        <v>744.35799999999995</v>
      </c>
      <c r="JT76">
        <v>0</v>
      </c>
      <c r="JV76">
        <v>744.13199999999995</v>
      </c>
      <c r="JW76">
        <v>0</v>
      </c>
      <c r="JY76">
        <v>1494.7139999999999</v>
      </c>
      <c r="JZ76">
        <v>0</v>
      </c>
      <c r="KB76">
        <v>1499.1079999999999</v>
      </c>
      <c r="KC76">
        <v>0</v>
      </c>
      <c r="KE76">
        <v>723.154</v>
      </c>
      <c r="KF76">
        <v>0.10199999999999999</v>
      </c>
      <c r="KH76">
        <v>723.26199999999994</v>
      </c>
      <c r="KI76">
        <v>0.10199999999999999</v>
      </c>
      <c r="KK76">
        <v>1447.521</v>
      </c>
      <c r="KL76">
        <v>0</v>
      </c>
      <c r="KN76">
        <v>1449.172</v>
      </c>
      <c r="KO76">
        <v>0</v>
      </c>
      <c r="KQ76">
        <v>760.54300000000001</v>
      </c>
      <c r="KR76">
        <v>2.5000000000000001E-2</v>
      </c>
      <c r="KT76">
        <v>760.77</v>
      </c>
      <c r="KU76">
        <v>2.5000000000000001E-2</v>
      </c>
      <c r="KV76">
        <v>109.31248311680001</v>
      </c>
      <c r="KW76">
        <v>96.034828383899992</v>
      </c>
      <c r="KX76">
        <v>86.10654000000001</v>
      </c>
      <c r="KY76">
        <v>76.138666758900001</v>
      </c>
      <c r="KZ76">
        <v>81.141584903199998</v>
      </c>
      <c r="LA76">
        <v>100.21051091160001</v>
      </c>
      <c r="LB76">
        <v>82.894912104200003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-25.992632799999996</v>
      </c>
      <c r="LI76">
        <v>-6.3137033999999996</v>
      </c>
      <c r="LJ76">
        <v>-55.248876255999996</v>
      </c>
      <c r="LK76">
        <v>-44.35257399999999</v>
      </c>
      <c r="LL76">
        <v>-36.287842464000001</v>
      </c>
      <c r="LM76">
        <v>-12.887848902000002</v>
      </c>
      <c r="LN76">
        <v>-14.322951552000003</v>
      </c>
      <c r="LO76">
        <v>-25.35284871</v>
      </c>
      <c r="LP76">
        <v>-22.537073155999995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80.878450000000001</v>
      </c>
      <c r="LY76">
        <v>79.65025</v>
      </c>
      <c r="LZ76">
        <v>79.048349999999999</v>
      </c>
      <c r="MA76">
        <v>78.722449999999995</v>
      </c>
      <c r="MB76">
        <v>64.151160000000004</v>
      </c>
      <c r="MC76">
        <v>0</v>
      </c>
      <c r="MD76">
        <v>0</v>
      </c>
      <c r="ME76">
        <v>-24.010757320499998</v>
      </c>
      <c r="MF76">
        <v>-21.050336236799996</v>
      </c>
      <c r="MG76">
        <v>-19.481857465200001</v>
      </c>
      <c r="MH76">
        <v>-19.125143902200001</v>
      </c>
      <c r="MI76">
        <v>-20.147228931599997</v>
      </c>
      <c r="MJ76">
        <v>-19.0053028924</v>
      </c>
      <c r="MK76">
        <v>-26.524378287400001</v>
      </c>
      <c r="ML76">
        <v>110.93129954030002</v>
      </c>
      <c r="MM76">
        <v>110.28216814710002</v>
      </c>
      <c r="MN76">
        <v>109.38519007080001</v>
      </c>
      <c r="MO76">
        <v>122.84812395470001</v>
      </c>
      <c r="MP76">
        <v>110.8225644196</v>
      </c>
      <c r="MQ76">
        <v>29.859726509200012</v>
      </c>
      <c r="MR76">
        <v>27.519757260800016</v>
      </c>
    </row>
    <row r="77" spans="1:356" x14ac:dyDescent="0.25">
      <c r="A77">
        <v>352</v>
      </c>
      <c r="B77" t="s">
        <v>458</v>
      </c>
      <c r="C77" s="3">
        <v>42877.121539351851</v>
      </c>
      <c r="D77">
        <v>53.296799999999998</v>
      </c>
      <c r="E77">
        <v>54.104300000000002</v>
      </c>
      <c r="F77">
        <v>51</v>
      </c>
      <c r="G77">
        <v>47</v>
      </c>
      <c r="H77">
        <v>1.1117999999999999</v>
      </c>
      <c r="I77">
        <v>403.90019999999998</v>
      </c>
      <c r="J77">
        <v>21033</v>
      </c>
      <c r="K77">
        <v>31</v>
      </c>
      <c r="L77">
        <v>139055</v>
      </c>
      <c r="M77">
        <v>239913</v>
      </c>
      <c r="N77">
        <v>139188</v>
      </c>
      <c r="O77">
        <v>139196</v>
      </c>
      <c r="P77">
        <v>139261</v>
      </c>
      <c r="Q77">
        <v>139303</v>
      </c>
      <c r="R77">
        <v>221127</v>
      </c>
      <c r="S77">
        <v>221135</v>
      </c>
      <c r="T77">
        <v>221036</v>
      </c>
      <c r="U77">
        <v>220913</v>
      </c>
      <c r="V77">
        <v>215467</v>
      </c>
      <c r="W77">
        <v>215392</v>
      </c>
      <c r="X77">
        <v>215905</v>
      </c>
      <c r="Y77">
        <v>215749</v>
      </c>
      <c r="Z77">
        <v>294066</v>
      </c>
      <c r="AA77">
        <v>294017</v>
      </c>
      <c r="AB77">
        <v>1359.66</v>
      </c>
      <c r="AC77">
        <v>7174.23</v>
      </c>
      <c r="AD77">
        <v>6</v>
      </c>
      <c r="AE77">
        <v>28.198799999999999</v>
      </c>
      <c r="AF77">
        <v>28.198799999999999</v>
      </c>
      <c r="AG77">
        <v>28.198799999999999</v>
      </c>
      <c r="AH77">
        <v>28.198799999999999</v>
      </c>
      <c r="AI77">
        <v>28.198799999999999</v>
      </c>
      <c r="AJ77">
        <v>28.198799999999999</v>
      </c>
      <c r="AK77">
        <v>28.198799999999999</v>
      </c>
      <c r="AL77">
        <v>1216.2109</v>
      </c>
      <c r="AM77">
        <v>1148.6891000000001</v>
      </c>
      <c r="AN77">
        <v>1094.6666</v>
      </c>
      <c r="AO77">
        <v>900.87760000000003</v>
      </c>
      <c r="AP77">
        <v>1059.5586000000001</v>
      </c>
      <c r="AQ77">
        <v>1002.3849</v>
      </c>
      <c r="AR77">
        <v>982.68589999999995</v>
      </c>
      <c r="AS77">
        <v>964.58939999999996</v>
      </c>
      <c r="AT77">
        <v>946.19479999999999</v>
      </c>
      <c r="AU77">
        <v>930.80539999999996</v>
      </c>
      <c r="AV77">
        <v>915.91219999999998</v>
      </c>
      <c r="AW77">
        <v>899.54169999999999</v>
      </c>
      <c r="AX77">
        <v>16</v>
      </c>
      <c r="AY77">
        <v>35.6</v>
      </c>
      <c r="AZ77">
        <v>32.068800000000003</v>
      </c>
      <c r="BA77">
        <v>22.905999999999999</v>
      </c>
      <c r="BB77">
        <v>16.796299999999999</v>
      </c>
      <c r="BC77">
        <v>12.998200000000001</v>
      </c>
      <c r="BD77">
        <v>10.2895</v>
      </c>
      <c r="BE77">
        <v>8.1907999999999994</v>
      </c>
      <c r="BF77">
        <v>6.5553999999999997</v>
      </c>
      <c r="BG77">
        <v>5.6505999999999998</v>
      </c>
      <c r="BH77">
        <v>5.6558999999999999</v>
      </c>
      <c r="BI77">
        <v>101.93</v>
      </c>
      <c r="BJ77">
        <v>162.96</v>
      </c>
      <c r="BK77">
        <v>139.72</v>
      </c>
      <c r="BL77">
        <v>221.92</v>
      </c>
      <c r="BM77">
        <v>181.82</v>
      </c>
      <c r="BN77">
        <v>288.83999999999997</v>
      </c>
      <c r="BO77">
        <v>230</v>
      </c>
      <c r="BP77">
        <v>366.62</v>
      </c>
      <c r="BQ77">
        <v>290.45999999999998</v>
      </c>
      <c r="BR77">
        <v>465.49</v>
      </c>
      <c r="BS77">
        <v>361.55</v>
      </c>
      <c r="BT77">
        <v>580.83000000000004</v>
      </c>
      <c r="BU77">
        <v>426.4</v>
      </c>
      <c r="BV77">
        <v>674.11</v>
      </c>
      <c r="BW77">
        <v>50.8</v>
      </c>
      <c r="BX77">
        <v>43.4</v>
      </c>
      <c r="BY77">
        <v>21.945399999999999</v>
      </c>
      <c r="BZ77">
        <v>-2.4142860000000002</v>
      </c>
      <c r="CA77">
        <v>-0.37630000000000002</v>
      </c>
      <c r="CB77">
        <v>2.7288000000000001</v>
      </c>
      <c r="CC77">
        <v>-0.41489999999999999</v>
      </c>
      <c r="CD77">
        <v>-0.37630000000000002</v>
      </c>
      <c r="CE77">
        <v>6111747</v>
      </c>
      <c r="CF77">
        <v>1</v>
      </c>
      <c r="CI77">
        <v>2.5735999999999999</v>
      </c>
      <c r="CJ77">
        <v>4.62</v>
      </c>
      <c r="CK77">
        <v>5.5479000000000003</v>
      </c>
      <c r="CL77">
        <v>6.8471000000000002</v>
      </c>
      <c r="CM77">
        <v>7.6614000000000004</v>
      </c>
      <c r="CN77">
        <v>9.8336000000000006</v>
      </c>
      <c r="CO77">
        <v>3.2040000000000002</v>
      </c>
      <c r="CP77">
        <v>5.0359999999999996</v>
      </c>
      <c r="CQ77">
        <v>6.3920000000000003</v>
      </c>
      <c r="CR77">
        <v>8.0139999999999993</v>
      </c>
      <c r="CS77">
        <v>8.8379999999999992</v>
      </c>
      <c r="CT77">
        <v>11.17</v>
      </c>
      <c r="CU77">
        <v>24.854299999999999</v>
      </c>
      <c r="CV77">
        <v>24.9697</v>
      </c>
      <c r="CW77">
        <v>24.956600000000002</v>
      </c>
      <c r="CX77">
        <v>25.017299999999999</v>
      </c>
      <c r="CY77">
        <v>24.947399999999998</v>
      </c>
      <c r="CZ77">
        <v>25.063400000000001</v>
      </c>
      <c r="DB77">
        <v>21280</v>
      </c>
      <c r="DC77">
        <v>805</v>
      </c>
      <c r="DD77">
        <v>4</v>
      </c>
      <c r="DF77" t="s">
        <v>489</v>
      </c>
      <c r="DG77">
        <v>559</v>
      </c>
      <c r="DH77">
        <v>1180</v>
      </c>
      <c r="DI77">
        <v>11</v>
      </c>
      <c r="DJ77">
        <v>8</v>
      </c>
      <c r="DK77">
        <v>35</v>
      </c>
      <c r="DL77">
        <v>34.75</v>
      </c>
      <c r="DM77">
        <v>-2.4142860000000002</v>
      </c>
      <c r="DN77">
        <v>1287.9070999999999</v>
      </c>
      <c r="DO77">
        <v>1219.1929</v>
      </c>
      <c r="DP77">
        <v>1104.2572</v>
      </c>
      <c r="DQ77">
        <v>1010.9929</v>
      </c>
      <c r="DR77">
        <v>988.53570000000002</v>
      </c>
      <c r="DS77">
        <v>912.48569999999995</v>
      </c>
      <c r="DT77">
        <v>836.15719999999999</v>
      </c>
      <c r="DU77">
        <v>57.357900000000001</v>
      </c>
      <c r="DV77">
        <v>57.148600000000002</v>
      </c>
      <c r="DW77">
        <v>54.019300000000001</v>
      </c>
      <c r="DX77">
        <v>53.296399999999998</v>
      </c>
      <c r="DY77">
        <v>50.439300000000003</v>
      </c>
      <c r="DZ77">
        <v>31.625699999999998</v>
      </c>
      <c r="EA77">
        <v>57.662100000000002</v>
      </c>
      <c r="EB77">
        <v>32.068800000000003</v>
      </c>
      <c r="EC77">
        <v>22.905999999999999</v>
      </c>
      <c r="ED77">
        <v>16.796299999999999</v>
      </c>
      <c r="EE77">
        <v>12.998200000000001</v>
      </c>
      <c r="EF77">
        <v>10.2895</v>
      </c>
      <c r="EG77">
        <v>8.1907999999999994</v>
      </c>
      <c r="EH77">
        <v>6.5553999999999997</v>
      </c>
      <c r="EI77">
        <v>5.6505999999999998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4.1144E-2</v>
      </c>
      <c r="EY77">
        <v>3.3903999999999997E-2</v>
      </c>
      <c r="EZ77">
        <v>2.8554E-2</v>
      </c>
      <c r="FA77">
        <v>1.0638999999999999E-2</v>
      </c>
      <c r="FB77">
        <v>1.1624000000000001E-2</v>
      </c>
      <c r="FC77">
        <v>1.8009000000000001E-2</v>
      </c>
      <c r="FD77">
        <v>1.6154999999999999E-2</v>
      </c>
      <c r="FE77">
        <v>-1.1E-5</v>
      </c>
      <c r="FF77">
        <v>-1.9000000000000001E-5</v>
      </c>
      <c r="FG77">
        <v>-4.8000000000000001E-5</v>
      </c>
      <c r="FH77">
        <v>-1.5E-5</v>
      </c>
      <c r="FI77">
        <v>-8.2000000000000001E-5</v>
      </c>
      <c r="FJ77">
        <v>3.5799999999999997E-4</v>
      </c>
      <c r="FK77">
        <v>8.2600000000000002E-4</v>
      </c>
      <c r="FL77">
        <v>8.4698999999999997E-2</v>
      </c>
      <c r="FM77">
        <v>8.0361000000000002E-2</v>
      </c>
      <c r="FN77">
        <v>7.8771999999999995E-2</v>
      </c>
      <c r="FO77">
        <v>7.5454999999999994E-2</v>
      </c>
      <c r="FP77">
        <v>8.2385E-2</v>
      </c>
      <c r="FQ77">
        <v>0.109795</v>
      </c>
      <c r="FR77">
        <v>0.103224</v>
      </c>
      <c r="FS77">
        <v>-0.24727299999999999</v>
      </c>
      <c r="FT77">
        <v>-0.24318500000000001</v>
      </c>
      <c r="FU77">
        <v>-0.24131</v>
      </c>
      <c r="FV77">
        <v>-0.24034900000000001</v>
      </c>
      <c r="FW77">
        <v>-0.24551899999999999</v>
      </c>
      <c r="FX77">
        <v>-0.25597900000000001</v>
      </c>
      <c r="FY77">
        <v>-0.24898999999999999</v>
      </c>
      <c r="FZ77">
        <v>-1.363199</v>
      </c>
      <c r="GA77">
        <v>-1.3307960000000001</v>
      </c>
      <c r="GB77">
        <v>-1.3159719999999999</v>
      </c>
      <c r="GC77">
        <v>-1.3084480000000001</v>
      </c>
      <c r="GD77">
        <v>-1.355728</v>
      </c>
      <c r="GE77">
        <v>-1.450534</v>
      </c>
      <c r="GF77">
        <v>-1.394611</v>
      </c>
      <c r="GG77">
        <v>-0.39694099999999999</v>
      </c>
      <c r="GH77">
        <v>-0.36112699999999998</v>
      </c>
      <c r="GI77">
        <v>-0.34695500000000001</v>
      </c>
      <c r="GJ77">
        <v>-0.34333000000000002</v>
      </c>
      <c r="GK77">
        <v>-0.387826</v>
      </c>
      <c r="GL77">
        <v>-0.54412700000000003</v>
      </c>
      <c r="GM77">
        <v>-0.47254800000000002</v>
      </c>
      <c r="GN77">
        <v>-0.38931399999999999</v>
      </c>
      <c r="GO77">
        <v>-0.35587999999999997</v>
      </c>
      <c r="GP77">
        <v>-0.34066800000000003</v>
      </c>
      <c r="GQ77">
        <v>-0.33299699999999999</v>
      </c>
      <c r="GR77">
        <v>-0.37164000000000003</v>
      </c>
      <c r="GS77">
        <v>-0.45056400000000002</v>
      </c>
      <c r="GT77">
        <v>-0.394486</v>
      </c>
      <c r="GU77">
        <v>0.41778599999999999</v>
      </c>
      <c r="GV77">
        <v>0.39648299999999997</v>
      </c>
      <c r="GW77">
        <v>0.37354300000000001</v>
      </c>
      <c r="GX77">
        <v>0.36339500000000002</v>
      </c>
      <c r="GY77">
        <v>0.62386200000000003</v>
      </c>
      <c r="GZ77">
        <v>0.53400300000000001</v>
      </c>
      <c r="HA77">
        <v>0.48516500000000001</v>
      </c>
      <c r="HB77">
        <v>-55</v>
      </c>
      <c r="HC77">
        <v>-55</v>
      </c>
      <c r="HD77">
        <v>-55</v>
      </c>
      <c r="HE77">
        <v>-55</v>
      </c>
      <c r="HF77">
        <v>-45</v>
      </c>
      <c r="HG77">
        <v>-10</v>
      </c>
      <c r="HH77">
        <v>10</v>
      </c>
      <c r="HI77">
        <v>-1.61663</v>
      </c>
      <c r="HJ77">
        <v>-1.5921129999999999</v>
      </c>
      <c r="HK77">
        <v>-1.580136</v>
      </c>
      <c r="HL77">
        <v>-1.573661</v>
      </c>
      <c r="HM77">
        <v>-1.603234</v>
      </c>
      <c r="HN77">
        <v>0</v>
      </c>
      <c r="HO77">
        <v>0</v>
      </c>
      <c r="HQ77">
        <v>1407.973</v>
      </c>
      <c r="HR77">
        <v>0</v>
      </c>
      <c r="HT77">
        <v>1414.2469000000001</v>
      </c>
      <c r="HU77">
        <v>0</v>
      </c>
      <c r="HW77">
        <v>735.78300000000002</v>
      </c>
      <c r="HX77">
        <v>0</v>
      </c>
      <c r="HZ77">
        <v>735.60400000000004</v>
      </c>
      <c r="IA77">
        <v>0</v>
      </c>
      <c r="IC77">
        <v>1403.325</v>
      </c>
      <c r="ID77">
        <v>0</v>
      </c>
      <c r="IF77">
        <v>1428.3689999999999</v>
      </c>
      <c r="IG77">
        <v>0</v>
      </c>
      <c r="II77">
        <v>760.26099999999997</v>
      </c>
      <c r="IJ77">
        <v>0</v>
      </c>
      <c r="IL77">
        <v>760.46699999999998</v>
      </c>
      <c r="IM77">
        <v>0</v>
      </c>
      <c r="IO77">
        <v>1400.683</v>
      </c>
      <c r="IP77">
        <v>0</v>
      </c>
      <c r="IR77">
        <v>1422.019</v>
      </c>
      <c r="IS77">
        <v>0</v>
      </c>
      <c r="IU77">
        <v>771.12900000000002</v>
      </c>
      <c r="IV77">
        <v>0</v>
      </c>
      <c r="IX77">
        <v>771.19600000000003</v>
      </c>
      <c r="IY77">
        <v>0</v>
      </c>
      <c r="JA77">
        <v>1536.5730000000001</v>
      </c>
      <c r="JB77">
        <v>0</v>
      </c>
      <c r="JD77">
        <v>1536.675</v>
      </c>
      <c r="JE77">
        <v>0</v>
      </c>
      <c r="JG77">
        <v>777.053</v>
      </c>
      <c r="JH77">
        <v>0</v>
      </c>
      <c r="JJ77">
        <v>776.97699999999998</v>
      </c>
      <c r="JK77">
        <v>0</v>
      </c>
      <c r="JM77">
        <v>1450.5940000000001</v>
      </c>
      <c r="JN77">
        <v>0</v>
      </c>
      <c r="JP77">
        <v>1450.645</v>
      </c>
      <c r="JQ77">
        <v>0</v>
      </c>
      <c r="JS77">
        <v>744.35799999999995</v>
      </c>
      <c r="JT77">
        <v>0</v>
      </c>
      <c r="JV77">
        <v>744.13199999999995</v>
      </c>
      <c r="JW77">
        <v>0</v>
      </c>
      <c r="JY77">
        <v>1494.7139999999999</v>
      </c>
      <c r="JZ77">
        <v>0</v>
      </c>
      <c r="KB77">
        <v>1499.1079999999999</v>
      </c>
      <c r="KC77">
        <v>0</v>
      </c>
      <c r="KE77">
        <v>723.154</v>
      </c>
      <c r="KF77">
        <v>0.10199999999999999</v>
      </c>
      <c r="KH77">
        <v>723.26199999999994</v>
      </c>
      <c r="KI77">
        <v>0.10199999999999999</v>
      </c>
      <c r="KK77">
        <v>1447.521</v>
      </c>
      <c r="KL77">
        <v>0</v>
      </c>
      <c r="KN77">
        <v>1449.172</v>
      </c>
      <c r="KO77">
        <v>0</v>
      </c>
      <c r="KQ77">
        <v>760.54300000000001</v>
      </c>
      <c r="KR77">
        <v>2.5000000000000001E-2</v>
      </c>
      <c r="KT77">
        <v>760.77</v>
      </c>
      <c r="KU77">
        <v>2.5000000000000001E-2</v>
      </c>
      <c r="KV77">
        <v>109.08444346289998</v>
      </c>
      <c r="KW77">
        <v>97.975560636899999</v>
      </c>
      <c r="KX77">
        <v>86.984548158399988</v>
      </c>
      <c r="KY77">
        <v>76.284469269499994</v>
      </c>
      <c r="KZ77">
        <v>81.440513644500001</v>
      </c>
      <c r="LA77">
        <v>100.1863674315</v>
      </c>
      <c r="LB77">
        <v>86.311490812800002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-26.007466400000002</v>
      </c>
      <c r="LI77">
        <v>-6.3243459999999994</v>
      </c>
      <c r="LJ77">
        <v>-56.072464467000003</v>
      </c>
      <c r="LK77">
        <v>-45.094022459999998</v>
      </c>
      <c r="LL77">
        <v>-37.513097832</v>
      </c>
      <c r="LM77">
        <v>-13.900951552</v>
      </c>
      <c r="LN77">
        <v>-15.647812576</v>
      </c>
      <c r="LO77">
        <v>-26.641957978000001</v>
      </c>
      <c r="LP77">
        <v>-23.681889390999999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88.914649999999995</v>
      </c>
      <c r="LY77">
        <v>87.566215</v>
      </c>
      <c r="LZ77">
        <v>86.907479999999993</v>
      </c>
      <c r="MA77">
        <v>86.551355000000001</v>
      </c>
      <c r="MB77">
        <v>72.145530000000008</v>
      </c>
      <c r="MC77">
        <v>0</v>
      </c>
      <c r="MD77">
        <v>0</v>
      </c>
      <c r="ME77">
        <v>-22.767702183899999</v>
      </c>
      <c r="MF77">
        <v>-20.6379024722</v>
      </c>
      <c r="MG77">
        <v>-18.7422662315</v>
      </c>
      <c r="MH77">
        <v>-18.298253012</v>
      </c>
      <c r="MI77">
        <v>-19.561671961800002</v>
      </c>
      <c r="MJ77">
        <v>-17.2083972639</v>
      </c>
      <c r="MK77">
        <v>-27.248110030800003</v>
      </c>
      <c r="ML77">
        <v>119.15892681199999</v>
      </c>
      <c r="MM77">
        <v>119.8098507047</v>
      </c>
      <c r="MN77">
        <v>117.6366640949</v>
      </c>
      <c r="MO77">
        <v>130.63661970549998</v>
      </c>
      <c r="MP77">
        <v>118.37655910670001</v>
      </c>
      <c r="MQ77">
        <v>30.328545789600003</v>
      </c>
      <c r="MR77">
        <v>29.057145390999995</v>
      </c>
    </row>
    <row r="78" spans="1:356" x14ac:dyDescent="0.25">
      <c r="A78">
        <v>352</v>
      </c>
      <c r="B78" t="s">
        <v>459</v>
      </c>
      <c r="C78" s="3">
        <v>42877.122499999998</v>
      </c>
      <c r="D78">
        <v>53.312600000000003</v>
      </c>
      <c r="E78">
        <v>54.160900000000005</v>
      </c>
      <c r="F78">
        <v>35</v>
      </c>
      <c r="G78">
        <v>45</v>
      </c>
      <c r="H78">
        <v>1.1117999999999999</v>
      </c>
      <c r="I78">
        <v>403.04219999999998</v>
      </c>
      <c r="J78">
        <v>21021</v>
      </c>
      <c r="K78">
        <v>31</v>
      </c>
      <c r="L78">
        <v>139055</v>
      </c>
      <c r="M78">
        <v>239913</v>
      </c>
      <c r="N78">
        <v>139188</v>
      </c>
      <c r="O78">
        <v>139196</v>
      </c>
      <c r="P78">
        <v>139261</v>
      </c>
      <c r="Q78">
        <v>139303</v>
      </c>
      <c r="R78">
        <v>221127</v>
      </c>
      <c r="S78">
        <v>221135</v>
      </c>
      <c r="T78">
        <v>221036</v>
      </c>
      <c r="U78">
        <v>220913</v>
      </c>
      <c r="V78">
        <v>215467</v>
      </c>
      <c r="W78">
        <v>215392</v>
      </c>
      <c r="X78">
        <v>215905</v>
      </c>
      <c r="Y78">
        <v>215749</v>
      </c>
      <c r="Z78">
        <v>294066</v>
      </c>
      <c r="AA78">
        <v>294017</v>
      </c>
      <c r="AB78">
        <v>1359.66</v>
      </c>
      <c r="AC78">
        <v>7195.665</v>
      </c>
      <c r="AD78">
        <v>6</v>
      </c>
      <c r="AE78">
        <v>28.412400000000002</v>
      </c>
      <c r="AF78">
        <v>28.412400000000002</v>
      </c>
      <c r="AG78">
        <v>28.412400000000002</v>
      </c>
      <c r="AH78">
        <v>28.412400000000002</v>
      </c>
      <c r="AI78">
        <v>28.412400000000002</v>
      </c>
      <c r="AJ78">
        <v>28.412400000000002</v>
      </c>
      <c r="AK78">
        <v>28.412400000000002</v>
      </c>
      <c r="AL78">
        <v>1222.0703000000001</v>
      </c>
      <c r="AM78">
        <v>1136.5727999999999</v>
      </c>
      <c r="AN78">
        <v>1075.1666</v>
      </c>
      <c r="AO78">
        <v>902.35419999999999</v>
      </c>
      <c r="AP78">
        <v>1069.8937000000001</v>
      </c>
      <c r="AQ78">
        <v>1014.2986</v>
      </c>
      <c r="AR78">
        <v>995.83929999999998</v>
      </c>
      <c r="AS78">
        <v>978.94740000000002</v>
      </c>
      <c r="AT78">
        <v>961.52620000000002</v>
      </c>
      <c r="AU78">
        <v>947.28380000000004</v>
      </c>
      <c r="AV78">
        <v>933.54489999999998</v>
      </c>
      <c r="AW78">
        <v>918.05020000000002</v>
      </c>
      <c r="AX78">
        <v>16</v>
      </c>
      <c r="AY78">
        <v>31.8</v>
      </c>
      <c r="AZ78">
        <v>32.204599999999999</v>
      </c>
      <c r="BA78">
        <v>22.9801</v>
      </c>
      <c r="BB78">
        <v>16.8504</v>
      </c>
      <c r="BC78">
        <v>13.012499999999999</v>
      </c>
      <c r="BD78">
        <v>10.2629</v>
      </c>
      <c r="BE78">
        <v>8.1587999999999994</v>
      </c>
      <c r="BF78">
        <v>6.5152999999999999</v>
      </c>
      <c r="BG78">
        <v>5.6612999999999998</v>
      </c>
      <c r="BH78">
        <v>5.6542000000000003</v>
      </c>
      <c r="BI78">
        <v>104.48</v>
      </c>
      <c r="BJ78">
        <v>165.67</v>
      </c>
      <c r="BK78">
        <v>143.07</v>
      </c>
      <c r="BL78">
        <v>225.69</v>
      </c>
      <c r="BM78">
        <v>186.8</v>
      </c>
      <c r="BN78">
        <v>294.36</v>
      </c>
      <c r="BO78">
        <v>236.46</v>
      </c>
      <c r="BP78">
        <v>373.7</v>
      </c>
      <c r="BQ78">
        <v>299.35000000000002</v>
      </c>
      <c r="BR78">
        <v>473.64</v>
      </c>
      <c r="BS78">
        <v>372.34</v>
      </c>
      <c r="BT78">
        <v>591.57000000000005</v>
      </c>
      <c r="BU78">
        <v>436.74</v>
      </c>
      <c r="BV78">
        <v>685.26</v>
      </c>
      <c r="BW78">
        <v>50.6</v>
      </c>
      <c r="BX78">
        <v>43.7</v>
      </c>
      <c r="BY78">
        <v>22.033899999999999</v>
      </c>
      <c r="BZ78">
        <v>-1.7124999999999999</v>
      </c>
      <c r="CA78">
        <v>-0.82210000000000005</v>
      </c>
      <c r="CB78">
        <v>3.0464000000000002</v>
      </c>
      <c r="CC78">
        <v>-0.68149999999999999</v>
      </c>
      <c r="CD78">
        <v>-0.82210000000000005</v>
      </c>
      <c r="CE78">
        <v>6110549</v>
      </c>
      <c r="CF78">
        <v>2</v>
      </c>
      <c r="CI78">
        <v>2.3914</v>
      </c>
      <c r="CJ78">
        <v>4.5143000000000004</v>
      </c>
      <c r="CK78">
        <v>5.4264000000000001</v>
      </c>
      <c r="CL78">
        <v>6.7171000000000003</v>
      </c>
      <c r="CM78">
        <v>7.5350000000000001</v>
      </c>
      <c r="CN78">
        <v>9.9835999999999991</v>
      </c>
      <c r="CO78">
        <v>3.206</v>
      </c>
      <c r="CP78">
        <v>5.0460000000000003</v>
      </c>
      <c r="CQ78">
        <v>6.26</v>
      </c>
      <c r="CR78">
        <v>7.9619999999999997</v>
      </c>
      <c r="CS78">
        <v>8.8740000000000006</v>
      </c>
      <c r="CT78">
        <v>12.186</v>
      </c>
      <c r="CU78">
        <v>25.046900000000001</v>
      </c>
      <c r="CV78">
        <v>24.863499999999998</v>
      </c>
      <c r="CW78">
        <v>24.963799999999999</v>
      </c>
      <c r="CX78">
        <v>25.0367</v>
      </c>
      <c r="CY78">
        <v>25.040400000000002</v>
      </c>
      <c r="CZ78">
        <v>24.998999999999999</v>
      </c>
      <c r="DB78">
        <v>21280</v>
      </c>
      <c r="DC78">
        <v>805</v>
      </c>
      <c r="DD78">
        <v>5</v>
      </c>
      <c r="DF78" t="s">
        <v>489</v>
      </c>
      <c r="DG78">
        <v>559</v>
      </c>
      <c r="DH78">
        <v>1180</v>
      </c>
      <c r="DI78">
        <v>11</v>
      </c>
      <c r="DJ78">
        <v>8</v>
      </c>
      <c r="DK78">
        <v>35</v>
      </c>
      <c r="DL78">
        <v>33</v>
      </c>
      <c r="DM78">
        <v>-1.7124999999999999</v>
      </c>
      <c r="DN78">
        <v>1297.0215000000001</v>
      </c>
      <c r="DO78">
        <v>1230.6713999999999</v>
      </c>
      <c r="DP78">
        <v>1117.95</v>
      </c>
      <c r="DQ78">
        <v>1025.8429000000001</v>
      </c>
      <c r="DR78">
        <v>976.44290000000001</v>
      </c>
      <c r="DS78">
        <v>905.04280000000006</v>
      </c>
      <c r="DT78">
        <v>799.54280000000006</v>
      </c>
      <c r="DU78">
        <v>55.3964</v>
      </c>
      <c r="DV78">
        <v>52.2729</v>
      </c>
      <c r="DW78">
        <v>53.336399999999998</v>
      </c>
      <c r="DX78">
        <v>53.300699999999999</v>
      </c>
      <c r="DY78">
        <v>54.0886</v>
      </c>
      <c r="DZ78">
        <v>35.126399999999997</v>
      </c>
      <c r="EA78">
        <v>56.583599999999997</v>
      </c>
      <c r="EB78">
        <v>32.204599999999999</v>
      </c>
      <c r="EC78">
        <v>22.9801</v>
      </c>
      <c r="ED78">
        <v>16.8504</v>
      </c>
      <c r="EE78">
        <v>13.012499999999999</v>
      </c>
      <c r="EF78">
        <v>10.2629</v>
      </c>
      <c r="EG78">
        <v>8.1587999999999994</v>
      </c>
      <c r="EH78">
        <v>6.5152999999999999</v>
      </c>
      <c r="EI78">
        <v>5.6612999999999998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4.1820999999999997E-2</v>
      </c>
      <c r="EY78">
        <v>3.3454999999999999E-2</v>
      </c>
      <c r="EZ78">
        <v>2.8187E-2</v>
      </c>
      <c r="FA78">
        <v>1.1068E-2</v>
      </c>
      <c r="FB78">
        <v>1.2207000000000001E-2</v>
      </c>
      <c r="FC78">
        <v>1.8697999999999999E-2</v>
      </c>
      <c r="FD78">
        <v>1.6830000000000001E-2</v>
      </c>
      <c r="FE78">
        <v>-1.1E-5</v>
      </c>
      <c r="FF78">
        <v>-2.0000000000000002E-5</v>
      </c>
      <c r="FG78">
        <v>-4.8999999999999998E-5</v>
      </c>
      <c r="FH78">
        <v>-1.5999999999999999E-5</v>
      </c>
      <c r="FI78">
        <v>-8.2999999999999998E-5</v>
      </c>
      <c r="FJ78">
        <v>3.6699999999999998E-4</v>
      </c>
      <c r="FK78">
        <v>8.4000000000000003E-4</v>
      </c>
      <c r="FL78">
        <v>8.4707000000000005E-2</v>
      </c>
      <c r="FM78">
        <v>8.0369999999999997E-2</v>
      </c>
      <c r="FN78">
        <v>7.8779000000000002E-2</v>
      </c>
      <c r="FO78">
        <v>7.5458999999999998E-2</v>
      </c>
      <c r="FP78">
        <v>8.2393999999999995E-2</v>
      </c>
      <c r="FQ78">
        <v>0.109823</v>
      </c>
      <c r="FR78">
        <v>0.10331899999999999</v>
      </c>
      <c r="FS78">
        <v>-0.24718699999999999</v>
      </c>
      <c r="FT78">
        <v>-0.243088</v>
      </c>
      <c r="FU78">
        <v>-0.24123700000000001</v>
      </c>
      <c r="FV78">
        <v>-0.240311</v>
      </c>
      <c r="FW78">
        <v>-0.245421</v>
      </c>
      <c r="FX78">
        <v>-0.25587399999999999</v>
      </c>
      <c r="FY78">
        <v>-0.24851999999999999</v>
      </c>
      <c r="FZ78">
        <v>-1.362495</v>
      </c>
      <c r="GA78">
        <v>-1.3300129999999999</v>
      </c>
      <c r="GB78">
        <v>-1.315377</v>
      </c>
      <c r="GC78">
        <v>-1.308119</v>
      </c>
      <c r="GD78">
        <v>-1.354927</v>
      </c>
      <c r="GE78">
        <v>-1.4503680000000001</v>
      </c>
      <c r="GF78">
        <v>-1.391427</v>
      </c>
      <c r="GG78">
        <v>-0.39721200000000001</v>
      </c>
      <c r="GH78">
        <v>-0.36140800000000001</v>
      </c>
      <c r="GI78">
        <v>-0.34716399999999997</v>
      </c>
      <c r="GJ78">
        <v>-0.34344799999999998</v>
      </c>
      <c r="GK78">
        <v>-0.388131</v>
      </c>
      <c r="GL78">
        <v>-0.54479999999999995</v>
      </c>
      <c r="GM78">
        <v>-0.47472999999999999</v>
      </c>
      <c r="GN78">
        <v>-0.38853500000000002</v>
      </c>
      <c r="GO78">
        <v>-0.35506599999999999</v>
      </c>
      <c r="GP78">
        <v>-0.34006700000000001</v>
      </c>
      <c r="GQ78">
        <v>-0.33266899999999999</v>
      </c>
      <c r="GR78">
        <v>-0.37077700000000002</v>
      </c>
      <c r="GS78">
        <v>-0.44926700000000003</v>
      </c>
      <c r="GT78">
        <v>-0.39044499999999999</v>
      </c>
      <c r="GU78">
        <v>0.41774499999999998</v>
      </c>
      <c r="GV78">
        <v>0.39635399999999998</v>
      </c>
      <c r="GW78">
        <v>0.37323499999999998</v>
      </c>
      <c r="GX78">
        <v>0.36227100000000001</v>
      </c>
      <c r="GY78">
        <v>0.62137500000000001</v>
      </c>
      <c r="GZ78">
        <v>0.53197300000000003</v>
      </c>
      <c r="HA78">
        <v>0.48507699999999998</v>
      </c>
      <c r="HB78">
        <v>-55</v>
      </c>
      <c r="HC78">
        <v>-55</v>
      </c>
      <c r="HD78">
        <v>-55</v>
      </c>
      <c r="HE78">
        <v>-55</v>
      </c>
      <c r="HF78">
        <v>-45</v>
      </c>
      <c r="HG78">
        <v>0</v>
      </c>
      <c r="HH78">
        <v>0</v>
      </c>
      <c r="HI78">
        <v>-1.6161779999999999</v>
      </c>
      <c r="HJ78">
        <v>-1.5916129999999999</v>
      </c>
      <c r="HK78">
        <v>-1.579547</v>
      </c>
      <c r="HL78">
        <v>-1.5730040000000001</v>
      </c>
      <c r="HM78">
        <v>-1.602522</v>
      </c>
      <c r="HN78">
        <v>0</v>
      </c>
      <c r="HO78">
        <v>0</v>
      </c>
      <c r="HQ78">
        <v>1407.973</v>
      </c>
      <c r="HR78">
        <v>0</v>
      </c>
      <c r="HT78">
        <v>1414.2469000000001</v>
      </c>
      <c r="HU78">
        <v>0</v>
      </c>
      <c r="HW78">
        <v>735.78300000000002</v>
      </c>
      <c r="HX78">
        <v>0</v>
      </c>
      <c r="HZ78">
        <v>735.60400000000004</v>
      </c>
      <c r="IA78">
        <v>0</v>
      </c>
      <c r="IC78">
        <v>1403.325</v>
      </c>
      <c r="ID78">
        <v>0</v>
      </c>
      <c r="IF78">
        <v>1428.3689999999999</v>
      </c>
      <c r="IG78">
        <v>0</v>
      </c>
      <c r="II78">
        <v>760.26099999999997</v>
      </c>
      <c r="IJ78">
        <v>0</v>
      </c>
      <c r="IL78">
        <v>760.46699999999998</v>
      </c>
      <c r="IM78">
        <v>0</v>
      </c>
      <c r="IO78">
        <v>1400.683</v>
      </c>
      <c r="IP78">
        <v>0</v>
      </c>
      <c r="IR78">
        <v>1422.019</v>
      </c>
      <c r="IS78">
        <v>0</v>
      </c>
      <c r="IU78">
        <v>771.12900000000002</v>
      </c>
      <c r="IV78">
        <v>0</v>
      </c>
      <c r="IX78">
        <v>771.19600000000003</v>
      </c>
      <c r="IY78">
        <v>0</v>
      </c>
      <c r="JA78">
        <v>1536.5730000000001</v>
      </c>
      <c r="JB78">
        <v>0</v>
      </c>
      <c r="JD78">
        <v>1536.675</v>
      </c>
      <c r="JE78">
        <v>0</v>
      </c>
      <c r="JG78">
        <v>777.053</v>
      </c>
      <c r="JH78">
        <v>0</v>
      </c>
      <c r="JJ78">
        <v>776.97699999999998</v>
      </c>
      <c r="JK78">
        <v>0</v>
      </c>
      <c r="JM78">
        <v>1450.5940000000001</v>
      </c>
      <c r="JN78">
        <v>0</v>
      </c>
      <c r="JP78">
        <v>1450.645</v>
      </c>
      <c r="JQ78">
        <v>0</v>
      </c>
      <c r="JS78">
        <v>744.35799999999995</v>
      </c>
      <c r="JT78">
        <v>0</v>
      </c>
      <c r="JV78">
        <v>744.13199999999995</v>
      </c>
      <c r="JW78">
        <v>0</v>
      </c>
      <c r="JY78">
        <v>1494.7139999999999</v>
      </c>
      <c r="JZ78">
        <v>0</v>
      </c>
      <c r="KB78">
        <v>1499.1079999999999</v>
      </c>
      <c r="KC78">
        <v>0</v>
      </c>
      <c r="KE78">
        <v>723.154</v>
      </c>
      <c r="KF78">
        <v>0.10199999999999999</v>
      </c>
      <c r="KH78">
        <v>723.26199999999994</v>
      </c>
      <c r="KI78">
        <v>0.10199999999999999</v>
      </c>
      <c r="KK78">
        <v>1447.521</v>
      </c>
      <c r="KL78">
        <v>0</v>
      </c>
      <c r="KN78">
        <v>1449.172</v>
      </c>
      <c r="KO78">
        <v>0</v>
      </c>
      <c r="KQ78">
        <v>760.54300000000001</v>
      </c>
      <c r="KR78">
        <v>2.5000000000000001E-2</v>
      </c>
      <c r="KT78">
        <v>760.77</v>
      </c>
      <c r="KU78">
        <v>2.5000000000000001E-2</v>
      </c>
      <c r="KV78">
        <v>109.86680020050001</v>
      </c>
      <c r="KW78">
        <v>98.909060417999996</v>
      </c>
      <c r="KX78">
        <v>88.070983050000009</v>
      </c>
      <c r="KY78">
        <v>77.409079391100008</v>
      </c>
      <c r="KZ78">
        <v>80.453036302599997</v>
      </c>
      <c r="LA78">
        <v>99.394515424400012</v>
      </c>
      <c r="LB78">
        <v>82.607962553199997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-25.996798399999996</v>
      </c>
      <c r="LI78">
        <v>-6.3124079999999996</v>
      </c>
      <c r="LJ78">
        <v>-56.965915950000003</v>
      </c>
      <c r="LK78">
        <v>-44.468984655</v>
      </c>
      <c r="LL78">
        <v>-37.012078025999998</v>
      </c>
      <c r="LM78">
        <v>-14.457331187999999</v>
      </c>
      <c r="LN78">
        <v>-16.427134947999999</v>
      </c>
      <c r="LO78">
        <v>-27.65126592</v>
      </c>
      <c r="LP78">
        <v>-24.586515090000002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88.889789999999991</v>
      </c>
      <c r="LY78">
        <v>87.538714999999996</v>
      </c>
      <c r="LZ78">
        <v>86.875084999999999</v>
      </c>
      <c r="MA78">
        <v>86.515219999999999</v>
      </c>
      <c r="MB78">
        <v>72.113489999999999</v>
      </c>
      <c r="MC78">
        <v>0</v>
      </c>
      <c r="MD78">
        <v>0</v>
      </c>
      <c r="ME78">
        <v>-22.004114836799999</v>
      </c>
      <c r="MF78">
        <v>-18.891844243200001</v>
      </c>
      <c r="MG78">
        <v>-18.516477969599997</v>
      </c>
      <c r="MH78">
        <v>-18.306018813599998</v>
      </c>
      <c r="MI78">
        <v>-20.993462406599999</v>
      </c>
      <c r="MJ78">
        <v>-19.136862719999996</v>
      </c>
      <c r="MK78">
        <v>-26.861932427999999</v>
      </c>
      <c r="ML78">
        <v>119.78655941369999</v>
      </c>
      <c r="MM78">
        <v>123.08694651980001</v>
      </c>
      <c r="MN78">
        <v>119.41751205440002</v>
      </c>
      <c r="MO78">
        <v>131.16094938950002</v>
      </c>
      <c r="MP78">
        <v>115.14592894799998</v>
      </c>
      <c r="MQ78">
        <v>26.609588384400013</v>
      </c>
      <c r="MR78">
        <v>24.847107035199986</v>
      </c>
    </row>
    <row r="79" spans="1:356" x14ac:dyDescent="0.25">
      <c r="A79">
        <v>352</v>
      </c>
      <c r="B79" t="s">
        <v>460</v>
      </c>
      <c r="C79" s="3">
        <v>42877.123495370368</v>
      </c>
      <c r="D79">
        <v>53.231099999999998</v>
      </c>
      <c r="E79">
        <v>54.162500000000001</v>
      </c>
      <c r="F79">
        <v>40</v>
      </c>
      <c r="G79">
        <v>46</v>
      </c>
      <c r="H79">
        <v>1.1117999999999999</v>
      </c>
      <c r="I79">
        <v>402.0478</v>
      </c>
      <c r="J79">
        <v>20955</v>
      </c>
      <c r="K79">
        <v>31</v>
      </c>
      <c r="L79">
        <v>139055</v>
      </c>
      <c r="M79">
        <v>239913</v>
      </c>
      <c r="N79">
        <v>139188</v>
      </c>
      <c r="O79">
        <v>139196</v>
      </c>
      <c r="P79">
        <v>139261</v>
      </c>
      <c r="Q79">
        <v>139303</v>
      </c>
      <c r="R79">
        <v>221127</v>
      </c>
      <c r="S79">
        <v>221135</v>
      </c>
      <c r="T79">
        <v>221036</v>
      </c>
      <c r="U79">
        <v>220913</v>
      </c>
      <c r="V79">
        <v>215467</v>
      </c>
      <c r="W79">
        <v>215392</v>
      </c>
      <c r="X79">
        <v>215905</v>
      </c>
      <c r="Y79">
        <v>215749</v>
      </c>
      <c r="Z79">
        <v>294066</v>
      </c>
      <c r="AA79">
        <v>294017</v>
      </c>
      <c r="AB79">
        <v>1359.66</v>
      </c>
      <c r="AC79">
        <v>7217.0619999999999</v>
      </c>
      <c r="AD79">
        <v>6</v>
      </c>
      <c r="AE79">
        <v>28.625399999999999</v>
      </c>
      <c r="AF79">
        <v>28.625399999999999</v>
      </c>
      <c r="AG79">
        <v>28.625399999999999</v>
      </c>
      <c r="AH79">
        <v>28.625399999999999</v>
      </c>
      <c r="AI79">
        <v>28.625399999999999</v>
      </c>
      <c r="AJ79">
        <v>28.625399999999999</v>
      </c>
      <c r="AK79">
        <v>28.625399999999999</v>
      </c>
      <c r="AL79">
        <v>1220.8984</v>
      </c>
      <c r="AM79">
        <v>1132.751</v>
      </c>
      <c r="AN79">
        <v>1078.8334</v>
      </c>
      <c r="AO79">
        <v>900.31290000000001</v>
      </c>
      <c r="AP79">
        <v>1066.6732999999999</v>
      </c>
      <c r="AQ79">
        <v>1010.3978</v>
      </c>
      <c r="AR79">
        <v>991.17049999999995</v>
      </c>
      <c r="AS79">
        <v>973.48019999999997</v>
      </c>
      <c r="AT79">
        <v>955.40359999999998</v>
      </c>
      <c r="AU79">
        <v>940.44770000000005</v>
      </c>
      <c r="AV79">
        <v>925.97799999999995</v>
      </c>
      <c r="AW79">
        <v>909.96450000000004</v>
      </c>
      <c r="AX79">
        <v>16.2</v>
      </c>
      <c r="AY79">
        <v>30.6</v>
      </c>
      <c r="AZ79">
        <v>32.294600000000003</v>
      </c>
      <c r="BA79">
        <v>23.0672</v>
      </c>
      <c r="BB79">
        <v>16.8994</v>
      </c>
      <c r="BC79">
        <v>13.0596</v>
      </c>
      <c r="BD79">
        <v>10.3142</v>
      </c>
      <c r="BE79">
        <v>8.1834000000000007</v>
      </c>
      <c r="BF79">
        <v>6.5416999999999996</v>
      </c>
      <c r="BG79">
        <v>5.6510999999999996</v>
      </c>
      <c r="BH79">
        <v>5.6525999999999996</v>
      </c>
      <c r="BI79">
        <v>102.48</v>
      </c>
      <c r="BJ79">
        <v>162.05000000000001</v>
      </c>
      <c r="BK79">
        <v>140.55000000000001</v>
      </c>
      <c r="BL79">
        <v>220.84</v>
      </c>
      <c r="BM79">
        <v>183.51</v>
      </c>
      <c r="BN79">
        <v>287.79000000000002</v>
      </c>
      <c r="BO79">
        <v>231.94</v>
      </c>
      <c r="BP79">
        <v>365.77</v>
      </c>
      <c r="BQ79">
        <v>293.47000000000003</v>
      </c>
      <c r="BR79">
        <v>465.53</v>
      </c>
      <c r="BS79">
        <v>365.72</v>
      </c>
      <c r="BT79">
        <v>581.27</v>
      </c>
      <c r="BU79">
        <v>431.23</v>
      </c>
      <c r="BV79">
        <v>673</v>
      </c>
      <c r="BW79">
        <v>49.7</v>
      </c>
      <c r="BX79">
        <v>43.8</v>
      </c>
      <c r="BY79">
        <v>21.9162</v>
      </c>
      <c r="BZ79">
        <v>-1.1000000000000001</v>
      </c>
      <c r="CA79">
        <v>0.4088</v>
      </c>
      <c r="CB79">
        <v>4.4023000000000003</v>
      </c>
      <c r="CC79">
        <v>-0.74750000000000005</v>
      </c>
      <c r="CD79">
        <v>0.4088</v>
      </c>
      <c r="CE79">
        <v>6110549</v>
      </c>
      <c r="CF79">
        <v>1</v>
      </c>
      <c r="CI79">
        <v>2.4093</v>
      </c>
      <c r="CJ79">
        <v>4.6170999999999998</v>
      </c>
      <c r="CK79">
        <v>5.4264000000000001</v>
      </c>
      <c r="CL79">
        <v>6.7263999999999999</v>
      </c>
      <c r="CM79">
        <v>7.5270999999999999</v>
      </c>
      <c r="CN79">
        <v>9.7006999999999994</v>
      </c>
      <c r="CO79">
        <v>3.3540000000000001</v>
      </c>
      <c r="CP79">
        <v>5.0419999999999998</v>
      </c>
      <c r="CQ79">
        <v>6.3819999999999997</v>
      </c>
      <c r="CR79">
        <v>8.2260000000000009</v>
      </c>
      <c r="CS79">
        <v>8.9120000000000008</v>
      </c>
      <c r="CT79">
        <v>11.157999999999999</v>
      </c>
      <c r="CU79">
        <v>24.9466</v>
      </c>
      <c r="CV79">
        <v>24.9161</v>
      </c>
      <c r="CW79">
        <v>24.968800000000002</v>
      </c>
      <c r="CX79">
        <v>25.0501</v>
      </c>
      <c r="CY79">
        <v>25.0306</v>
      </c>
      <c r="CZ79">
        <v>24.958400000000001</v>
      </c>
      <c r="DB79">
        <v>21280</v>
      </c>
      <c r="DC79">
        <v>805</v>
      </c>
      <c r="DD79">
        <v>6</v>
      </c>
      <c r="DF79" t="s">
        <v>489</v>
      </c>
      <c r="DG79">
        <v>559</v>
      </c>
      <c r="DH79">
        <v>1180</v>
      </c>
      <c r="DI79">
        <v>11</v>
      </c>
      <c r="DJ79">
        <v>8</v>
      </c>
      <c r="DK79">
        <v>35</v>
      </c>
      <c r="DL79">
        <v>36.25</v>
      </c>
      <c r="DM79">
        <v>-1.1000000000000001</v>
      </c>
      <c r="DN79">
        <v>1286.5072</v>
      </c>
      <c r="DO79">
        <v>1229.8357000000001</v>
      </c>
      <c r="DP79">
        <v>1111.4286</v>
      </c>
      <c r="DQ79">
        <v>1012.9786</v>
      </c>
      <c r="DR79">
        <v>989.47860000000003</v>
      </c>
      <c r="DS79">
        <v>906.27859999999998</v>
      </c>
      <c r="DT79">
        <v>843.57140000000004</v>
      </c>
      <c r="DU79">
        <v>51.074300000000001</v>
      </c>
      <c r="DV79">
        <v>50.681399999999996</v>
      </c>
      <c r="DW79">
        <v>48.518599999999999</v>
      </c>
      <c r="DX79">
        <v>49.0914</v>
      </c>
      <c r="DY79">
        <v>49.356400000000001</v>
      </c>
      <c r="DZ79">
        <v>32.212899999999998</v>
      </c>
      <c r="EA79">
        <v>52.023600000000002</v>
      </c>
      <c r="EB79">
        <v>32.294600000000003</v>
      </c>
      <c r="EC79">
        <v>23.0672</v>
      </c>
      <c r="ED79">
        <v>16.8994</v>
      </c>
      <c r="EE79">
        <v>13.0596</v>
      </c>
      <c r="EF79">
        <v>10.3142</v>
      </c>
      <c r="EG79">
        <v>8.1834000000000007</v>
      </c>
      <c r="EH79">
        <v>6.5416999999999996</v>
      </c>
      <c r="EI79">
        <v>5.6510999999999996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4.2844E-2</v>
      </c>
      <c r="EY79">
        <v>3.3501999999999997E-2</v>
      </c>
      <c r="EZ79">
        <v>2.8364E-2</v>
      </c>
      <c r="FA79">
        <v>1.1884E-2</v>
      </c>
      <c r="FB79">
        <v>1.2959E-2</v>
      </c>
      <c r="FC79">
        <v>1.8794999999999999E-2</v>
      </c>
      <c r="FD79">
        <v>1.6961E-2</v>
      </c>
      <c r="FE79">
        <v>-1.2E-5</v>
      </c>
      <c r="FF79">
        <v>-2.4000000000000001E-5</v>
      </c>
      <c r="FG79">
        <v>-5.8E-5</v>
      </c>
      <c r="FH79">
        <v>-2.0999999999999999E-5</v>
      </c>
      <c r="FI79">
        <v>-9.1000000000000003E-5</v>
      </c>
      <c r="FJ79">
        <v>2.7599999999999999E-4</v>
      </c>
      <c r="FK79">
        <v>7.9600000000000005E-4</v>
      </c>
      <c r="FL79">
        <v>8.4693000000000004E-2</v>
      </c>
      <c r="FM79">
        <v>8.0354999999999996E-2</v>
      </c>
      <c r="FN79">
        <v>7.8765000000000002E-2</v>
      </c>
      <c r="FO79">
        <v>7.5450000000000003E-2</v>
      </c>
      <c r="FP79">
        <v>8.2378000000000007E-2</v>
      </c>
      <c r="FQ79">
        <v>0.10979800000000001</v>
      </c>
      <c r="FR79">
        <v>0.103243</v>
      </c>
      <c r="FS79">
        <v>-0.247224</v>
      </c>
      <c r="FT79">
        <v>-0.24313899999999999</v>
      </c>
      <c r="FU79">
        <v>-0.24132100000000001</v>
      </c>
      <c r="FV79">
        <v>-0.24030499999999999</v>
      </c>
      <c r="FW79">
        <v>-0.24548200000000001</v>
      </c>
      <c r="FX79">
        <v>-0.25609799999999999</v>
      </c>
      <c r="FY79">
        <v>-0.24901599999999999</v>
      </c>
      <c r="FZ79">
        <v>-1.357599</v>
      </c>
      <c r="GA79">
        <v>-1.3253520000000001</v>
      </c>
      <c r="GB79">
        <v>-1.311701</v>
      </c>
      <c r="GC79">
        <v>-1.3030930000000001</v>
      </c>
      <c r="GD79">
        <v>-1.3503400000000001</v>
      </c>
      <c r="GE79">
        <v>-1.4495739999999999</v>
      </c>
      <c r="GF79">
        <v>-1.3928529999999999</v>
      </c>
      <c r="GG79">
        <v>-0.397511</v>
      </c>
      <c r="GH79">
        <v>-0.36163800000000001</v>
      </c>
      <c r="GI79">
        <v>-0.34740799999999999</v>
      </c>
      <c r="GJ79">
        <v>-0.34381499999999998</v>
      </c>
      <c r="GK79">
        <v>-0.38836199999999999</v>
      </c>
      <c r="GL79">
        <v>-0.54513800000000001</v>
      </c>
      <c r="GM79">
        <v>-0.47379500000000002</v>
      </c>
      <c r="GN79">
        <v>-0.38866800000000001</v>
      </c>
      <c r="GO79">
        <v>-0.35531200000000002</v>
      </c>
      <c r="GP79">
        <v>-0.34023599999999998</v>
      </c>
      <c r="GQ79">
        <v>-0.33246700000000001</v>
      </c>
      <c r="GR79">
        <v>-0.37108099999999999</v>
      </c>
      <c r="GS79">
        <v>-0.44950200000000001</v>
      </c>
      <c r="GT79">
        <v>-0.39288800000000001</v>
      </c>
      <c r="GU79">
        <v>0.41814699999999999</v>
      </c>
      <c r="GV79">
        <v>0.39682800000000001</v>
      </c>
      <c r="GW79">
        <v>0.37384600000000001</v>
      </c>
      <c r="GX79">
        <v>0.36390899999999998</v>
      </c>
      <c r="GY79">
        <v>0.62407900000000005</v>
      </c>
      <c r="GZ79">
        <v>0.53387499999999999</v>
      </c>
      <c r="HA79">
        <v>0.48497800000000002</v>
      </c>
      <c r="HB79">
        <v>-60</v>
      </c>
      <c r="HC79">
        <v>-60</v>
      </c>
      <c r="HD79">
        <v>-60</v>
      </c>
      <c r="HE79">
        <v>-60</v>
      </c>
      <c r="HF79">
        <v>-50</v>
      </c>
      <c r="HG79">
        <v>10</v>
      </c>
      <c r="HH79">
        <v>-10</v>
      </c>
      <c r="HI79">
        <v>-1.6149150000000001</v>
      </c>
      <c r="HJ79">
        <v>-1.5903830000000001</v>
      </c>
      <c r="HK79">
        <v>-1.5783499999999999</v>
      </c>
      <c r="HL79">
        <v>-1.5718300000000001</v>
      </c>
      <c r="HM79">
        <v>-1.601569</v>
      </c>
      <c r="HN79">
        <v>0</v>
      </c>
      <c r="HO79">
        <v>0</v>
      </c>
      <c r="HQ79">
        <v>1407.973</v>
      </c>
      <c r="HR79">
        <v>0</v>
      </c>
      <c r="HT79">
        <v>1414.2469000000001</v>
      </c>
      <c r="HU79">
        <v>0</v>
      </c>
      <c r="HW79">
        <v>735.78300000000002</v>
      </c>
      <c r="HX79">
        <v>0</v>
      </c>
      <c r="HZ79">
        <v>735.60400000000004</v>
      </c>
      <c r="IA79">
        <v>0</v>
      </c>
      <c r="IC79">
        <v>1403.325</v>
      </c>
      <c r="ID79">
        <v>0</v>
      </c>
      <c r="IF79">
        <v>1428.3689999999999</v>
      </c>
      <c r="IG79">
        <v>0</v>
      </c>
      <c r="II79">
        <v>760.26099999999997</v>
      </c>
      <c r="IJ79">
        <v>0</v>
      </c>
      <c r="IL79">
        <v>760.46699999999998</v>
      </c>
      <c r="IM79">
        <v>0</v>
      </c>
      <c r="IO79">
        <v>1400.683</v>
      </c>
      <c r="IP79">
        <v>0</v>
      </c>
      <c r="IR79">
        <v>1422.019</v>
      </c>
      <c r="IS79">
        <v>0</v>
      </c>
      <c r="IU79">
        <v>771.12900000000002</v>
      </c>
      <c r="IV79">
        <v>0</v>
      </c>
      <c r="IX79">
        <v>771.19600000000003</v>
      </c>
      <c r="IY79">
        <v>0</v>
      </c>
      <c r="JA79">
        <v>1536.5730000000001</v>
      </c>
      <c r="JB79">
        <v>0</v>
      </c>
      <c r="JD79">
        <v>1536.675</v>
      </c>
      <c r="JE79">
        <v>0</v>
      </c>
      <c r="JG79">
        <v>777.053</v>
      </c>
      <c r="JH79">
        <v>0</v>
      </c>
      <c r="JJ79">
        <v>776.97699999999998</v>
      </c>
      <c r="JK79">
        <v>0</v>
      </c>
      <c r="JM79">
        <v>1450.5940000000001</v>
      </c>
      <c r="JN79">
        <v>0</v>
      </c>
      <c r="JP79">
        <v>1450.645</v>
      </c>
      <c r="JQ79">
        <v>0</v>
      </c>
      <c r="JS79">
        <v>744.35799999999995</v>
      </c>
      <c r="JT79">
        <v>0</v>
      </c>
      <c r="JV79">
        <v>744.13199999999995</v>
      </c>
      <c r="JW79">
        <v>0</v>
      </c>
      <c r="JY79">
        <v>1494.7139999999999</v>
      </c>
      <c r="JZ79">
        <v>0</v>
      </c>
      <c r="KB79">
        <v>1499.1079999999999</v>
      </c>
      <c r="KC79">
        <v>0</v>
      </c>
      <c r="KE79">
        <v>723.154</v>
      </c>
      <c r="KF79">
        <v>0.10199999999999999</v>
      </c>
      <c r="KH79">
        <v>723.26199999999994</v>
      </c>
      <c r="KI79">
        <v>0.10199999999999999</v>
      </c>
      <c r="KK79">
        <v>1447.521</v>
      </c>
      <c r="KL79">
        <v>0</v>
      </c>
      <c r="KN79">
        <v>1449.172</v>
      </c>
      <c r="KO79">
        <v>0</v>
      </c>
      <c r="KQ79">
        <v>760.54300000000001</v>
      </c>
      <c r="KR79">
        <v>2.5000000000000001E-2</v>
      </c>
      <c r="KT79">
        <v>760.77</v>
      </c>
      <c r="KU79">
        <v>2.5000000000000001E-2</v>
      </c>
      <c r="KV79">
        <v>108.9581542896</v>
      </c>
      <c r="KW79">
        <v>98.823447673499999</v>
      </c>
      <c r="KX79">
        <v>87.541673678999999</v>
      </c>
      <c r="KY79">
        <v>76.429235370000001</v>
      </c>
      <c r="KZ79">
        <v>81.511268110800003</v>
      </c>
      <c r="LA79">
        <v>99.507577722800008</v>
      </c>
      <c r="LB79">
        <v>87.092842050200005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-26.0195568</v>
      </c>
      <c r="LI79">
        <v>-6.3250063999999995</v>
      </c>
      <c r="LJ79">
        <v>-58.148680368000001</v>
      </c>
      <c r="LK79">
        <v>-44.370134255999993</v>
      </c>
      <c r="LL79">
        <v>-37.129008505999998</v>
      </c>
      <c r="LM79">
        <v>-15.458592259</v>
      </c>
      <c r="LN79">
        <v>-17.376175119999999</v>
      </c>
      <c r="LO79">
        <v>-27.644825753999996</v>
      </c>
      <c r="LP79">
        <v>-24.732890721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96.894900000000007</v>
      </c>
      <c r="LY79">
        <v>95.42298000000001</v>
      </c>
      <c r="LZ79">
        <v>94.700999999999993</v>
      </c>
      <c r="MA79">
        <v>94.30980000000001</v>
      </c>
      <c r="MB79">
        <v>80.078450000000004</v>
      </c>
      <c r="MC79">
        <v>0</v>
      </c>
      <c r="MD79">
        <v>0</v>
      </c>
      <c r="ME79">
        <v>-20.302596067300001</v>
      </c>
      <c r="MF79">
        <v>-18.328320133199998</v>
      </c>
      <c r="MG79">
        <v>-16.855749788800001</v>
      </c>
      <c r="MH79">
        <v>-16.878359691</v>
      </c>
      <c r="MI79">
        <v>-19.168150216800001</v>
      </c>
      <c r="MJ79">
        <v>-17.560475880199998</v>
      </c>
      <c r="MK79">
        <v>-24.648521562000003</v>
      </c>
      <c r="ML79">
        <v>127.40177785429999</v>
      </c>
      <c r="MM79">
        <v>131.54797328430001</v>
      </c>
      <c r="MN79">
        <v>128.25791538419998</v>
      </c>
      <c r="MO79">
        <v>138.40208342</v>
      </c>
      <c r="MP79">
        <v>125.04539277400002</v>
      </c>
      <c r="MQ79">
        <v>28.28271928860001</v>
      </c>
      <c r="MR79">
        <v>31.386423367199992</v>
      </c>
    </row>
    <row r="80" spans="1:356" x14ac:dyDescent="0.25">
      <c r="A80">
        <v>352</v>
      </c>
      <c r="B80" t="s">
        <v>461</v>
      </c>
      <c r="C80" s="3">
        <v>42877.124479166669</v>
      </c>
      <c r="D80">
        <v>53.231699999999996</v>
      </c>
      <c r="E80">
        <v>54.215700000000005</v>
      </c>
      <c r="F80">
        <v>38</v>
      </c>
      <c r="G80">
        <v>47</v>
      </c>
      <c r="H80">
        <v>1.1117999999999999</v>
      </c>
      <c r="I80">
        <v>410.89260000000002</v>
      </c>
      <c r="J80">
        <v>21417</v>
      </c>
      <c r="K80">
        <v>31</v>
      </c>
      <c r="L80">
        <v>139055</v>
      </c>
      <c r="M80">
        <v>239913</v>
      </c>
      <c r="N80">
        <v>139188</v>
      </c>
      <c r="O80">
        <v>139196</v>
      </c>
      <c r="P80">
        <v>139261</v>
      </c>
      <c r="Q80">
        <v>139303</v>
      </c>
      <c r="R80">
        <v>221127</v>
      </c>
      <c r="S80">
        <v>221135</v>
      </c>
      <c r="T80">
        <v>221036</v>
      </c>
      <c r="U80">
        <v>220913</v>
      </c>
      <c r="V80">
        <v>215467</v>
      </c>
      <c r="W80">
        <v>215392</v>
      </c>
      <c r="X80">
        <v>215905</v>
      </c>
      <c r="Y80">
        <v>215749</v>
      </c>
      <c r="Z80">
        <v>294066</v>
      </c>
      <c r="AA80">
        <v>294017</v>
      </c>
      <c r="AB80">
        <v>1359.66</v>
      </c>
      <c r="AC80">
        <v>7238.4647999999997</v>
      </c>
      <c r="AD80">
        <v>6</v>
      </c>
      <c r="AE80">
        <v>28.8431</v>
      </c>
      <c r="AF80">
        <v>28.8431</v>
      </c>
      <c r="AG80">
        <v>28.8431</v>
      </c>
      <c r="AH80">
        <v>28.8431</v>
      </c>
      <c r="AI80">
        <v>28.8431</v>
      </c>
      <c r="AJ80">
        <v>28.8431</v>
      </c>
      <c r="AK80">
        <v>28.8431</v>
      </c>
      <c r="AL80">
        <v>1222.0703000000001</v>
      </c>
      <c r="AM80">
        <v>1128.2408</v>
      </c>
      <c r="AN80">
        <v>1070.8334</v>
      </c>
      <c r="AO80">
        <v>903.11649999999997</v>
      </c>
      <c r="AP80">
        <v>1070.0344</v>
      </c>
      <c r="AQ80">
        <v>1013.4605</v>
      </c>
      <c r="AR80">
        <v>994.52639999999997</v>
      </c>
      <c r="AS80">
        <v>977.2328</v>
      </c>
      <c r="AT80">
        <v>959.58</v>
      </c>
      <c r="AU80">
        <v>944.92570000000001</v>
      </c>
      <c r="AV80">
        <v>930.91660000000002</v>
      </c>
      <c r="AW80">
        <v>915.22389999999996</v>
      </c>
      <c r="AX80">
        <v>15.8</v>
      </c>
      <c r="AY80">
        <v>28</v>
      </c>
      <c r="AZ80">
        <v>32.383800000000001</v>
      </c>
      <c r="BA80">
        <v>23.094200000000001</v>
      </c>
      <c r="BB80">
        <v>16.893000000000001</v>
      </c>
      <c r="BC80">
        <v>13.0852</v>
      </c>
      <c r="BD80">
        <v>10.301</v>
      </c>
      <c r="BE80">
        <v>8.1989000000000001</v>
      </c>
      <c r="BF80">
        <v>6.5568999999999997</v>
      </c>
      <c r="BG80">
        <v>5.6547000000000001</v>
      </c>
      <c r="BH80">
        <v>5.6516000000000002</v>
      </c>
      <c r="BI80">
        <v>102.08</v>
      </c>
      <c r="BJ80">
        <v>164.91</v>
      </c>
      <c r="BK80">
        <v>140.31</v>
      </c>
      <c r="BL80">
        <v>224.79</v>
      </c>
      <c r="BM80">
        <v>182.84</v>
      </c>
      <c r="BN80">
        <v>292.91000000000003</v>
      </c>
      <c r="BO80">
        <v>231.91</v>
      </c>
      <c r="BP80">
        <v>372.64</v>
      </c>
      <c r="BQ80">
        <v>294</v>
      </c>
      <c r="BR80">
        <v>472.43</v>
      </c>
      <c r="BS80">
        <v>366.32</v>
      </c>
      <c r="BT80">
        <v>590.01</v>
      </c>
      <c r="BU80">
        <v>430.96</v>
      </c>
      <c r="BV80">
        <v>686.93</v>
      </c>
      <c r="BW80">
        <v>50.5</v>
      </c>
      <c r="BX80">
        <v>43.5</v>
      </c>
      <c r="BY80">
        <v>23.758900000000001</v>
      </c>
      <c r="BZ80">
        <v>-3.65</v>
      </c>
      <c r="CA80">
        <v>-1.7430000000000001</v>
      </c>
      <c r="CB80">
        <v>3.9289999999999998</v>
      </c>
      <c r="CC80">
        <v>-0.879</v>
      </c>
      <c r="CD80">
        <v>-1.7430000000000001</v>
      </c>
      <c r="CE80">
        <v>6111747</v>
      </c>
      <c r="CF80">
        <v>2</v>
      </c>
      <c r="CI80">
        <v>2.3978999999999999</v>
      </c>
      <c r="CJ80">
        <v>4.6163999999999996</v>
      </c>
      <c r="CK80">
        <v>5.4336000000000002</v>
      </c>
      <c r="CL80">
        <v>6.6321000000000003</v>
      </c>
      <c r="CM80">
        <v>7.5193000000000003</v>
      </c>
      <c r="CN80">
        <v>9.7492999999999999</v>
      </c>
      <c r="CO80">
        <v>3.1459999999999999</v>
      </c>
      <c r="CP80">
        <v>5.22</v>
      </c>
      <c r="CQ80">
        <v>6.2939999999999996</v>
      </c>
      <c r="CR80">
        <v>7.8959999999999999</v>
      </c>
      <c r="CS80">
        <v>8.5060000000000002</v>
      </c>
      <c r="CT80">
        <v>11.334</v>
      </c>
      <c r="CU80">
        <v>25.0441</v>
      </c>
      <c r="CV80">
        <v>24.919899999999998</v>
      </c>
      <c r="CW80">
        <v>24.9771</v>
      </c>
      <c r="CX80">
        <v>24.968800000000002</v>
      </c>
      <c r="CY80">
        <v>24.998100000000001</v>
      </c>
      <c r="CZ80">
        <v>24.9819</v>
      </c>
      <c r="DB80">
        <v>21280</v>
      </c>
      <c r="DC80">
        <v>805</v>
      </c>
      <c r="DD80">
        <v>7</v>
      </c>
      <c r="DF80" t="s">
        <v>489</v>
      </c>
      <c r="DG80">
        <v>559</v>
      </c>
      <c r="DH80">
        <v>1180</v>
      </c>
      <c r="DI80">
        <v>11</v>
      </c>
      <c r="DJ80">
        <v>8</v>
      </c>
      <c r="DK80">
        <v>35</v>
      </c>
      <c r="DL80">
        <v>29.75</v>
      </c>
      <c r="DM80">
        <v>-3.65</v>
      </c>
      <c r="DN80">
        <v>1282.2072000000001</v>
      </c>
      <c r="DO80">
        <v>1200.8214</v>
      </c>
      <c r="DP80">
        <v>1094.1143</v>
      </c>
      <c r="DQ80">
        <v>1017.3</v>
      </c>
      <c r="DR80">
        <v>971.17859999999996</v>
      </c>
      <c r="DS80">
        <v>901.05709999999999</v>
      </c>
      <c r="DT80">
        <v>814.17139999999995</v>
      </c>
      <c r="DU80">
        <v>58.242100000000001</v>
      </c>
      <c r="DV80">
        <v>53.3279</v>
      </c>
      <c r="DW80">
        <v>57.484999999999999</v>
      </c>
      <c r="DX80">
        <v>57.110700000000001</v>
      </c>
      <c r="DY80">
        <v>54.495699999999999</v>
      </c>
      <c r="DZ80">
        <v>35.528599999999997</v>
      </c>
      <c r="EA80">
        <v>55.767899999999997</v>
      </c>
      <c r="EB80">
        <v>32.383800000000001</v>
      </c>
      <c r="EC80">
        <v>23.094200000000001</v>
      </c>
      <c r="ED80">
        <v>16.893000000000001</v>
      </c>
      <c r="EE80">
        <v>13.0852</v>
      </c>
      <c r="EF80">
        <v>10.301</v>
      </c>
      <c r="EG80">
        <v>8.1989000000000001</v>
      </c>
      <c r="EH80">
        <v>6.5568999999999997</v>
      </c>
      <c r="EI80">
        <v>5.6547000000000001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4.2403999999999997E-2</v>
      </c>
      <c r="EY80">
        <v>3.3661000000000003E-2</v>
      </c>
      <c r="EZ80">
        <v>2.8573000000000001E-2</v>
      </c>
      <c r="FA80">
        <v>1.2017999999999999E-2</v>
      </c>
      <c r="FB80">
        <v>1.3502999999999999E-2</v>
      </c>
      <c r="FC80">
        <v>1.9501000000000001E-2</v>
      </c>
      <c r="FD80">
        <v>1.7565999999999998E-2</v>
      </c>
      <c r="FE80">
        <v>-1.2999999999999999E-5</v>
      </c>
      <c r="FF80">
        <v>-2.4000000000000001E-5</v>
      </c>
      <c r="FG80">
        <v>-5.8999999999999998E-5</v>
      </c>
      <c r="FH80">
        <v>-2.0999999999999999E-5</v>
      </c>
      <c r="FI80">
        <v>-9.2E-5</v>
      </c>
      <c r="FJ80">
        <v>-1.54E-4</v>
      </c>
      <c r="FK80">
        <v>5.4600000000000004E-4</v>
      </c>
      <c r="FL80">
        <v>8.4712999999999997E-2</v>
      </c>
      <c r="FM80">
        <v>8.0375000000000002E-2</v>
      </c>
      <c r="FN80">
        <v>7.8782000000000005E-2</v>
      </c>
      <c r="FO80">
        <v>7.5458999999999998E-2</v>
      </c>
      <c r="FP80">
        <v>8.2394999999999996E-2</v>
      </c>
      <c r="FQ80">
        <v>0.109824</v>
      </c>
      <c r="FR80">
        <v>0.10327699999999999</v>
      </c>
      <c r="FS80">
        <v>-0.246919</v>
      </c>
      <c r="FT80">
        <v>-0.242843</v>
      </c>
      <c r="FU80">
        <v>-0.24104100000000001</v>
      </c>
      <c r="FV80">
        <v>-0.24010600000000001</v>
      </c>
      <c r="FW80">
        <v>-0.24521599999999999</v>
      </c>
      <c r="FX80">
        <v>-0.25573699999999999</v>
      </c>
      <c r="FY80">
        <v>-0.24860199999999999</v>
      </c>
      <c r="FZ80">
        <v>-1.3569690000000001</v>
      </c>
      <c r="GA80">
        <v>-1.3247629999999999</v>
      </c>
      <c r="GB80">
        <v>-1.311231</v>
      </c>
      <c r="GC80">
        <v>-1.303239</v>
      </c>
      <c r="GD80">
        <v>-1.350001</v>
      </c>
      <c r="GE80">
        <v>-1.446728</v>
      </c>
      <c r="GF80">
        <v>-1.3893599999999999</v>
      </c>
      <c r="GG80">
        <v>-0.39741100000000001</v>
      </c>
      <c r="GH80">
        <v>-0.36153800000000003</v>
      </c>
      <c r="GI80">
        <v>-0.34727400000000003</v>
      </c>
      <c r="GJ80">
        <v>-0.34347299999999997</v>
      </c>
      <c r="GK80">
        <v>-0.38815899999999998</v>
      </c>
      <c r="GL80">
        <v>-0.54483599999999999</v>
      </c>
      <c r="GM80">
        <v>-0.47375299999999998</v>
      </c>
      <c r="GN80">
        <v>-0.38795800000000003</v>
      </c>
      <c r="GO80">
        <v>-0.35468899999999998</v>
      </c>
      <c r="GP80">
        <v>-0.33975100000000003</v>
      </c>
      <c r="GQ80">
        <v>-0.33260299999999998</v>
      </c>
      <c r="GR80">
        <v>-0.37070399999999998</v>
      </c>
      <c r="GS80">
        <v>-0.44920500000000002</v>
      </c>
      <c r="GT80">
        <v>-0.39223400000000003</v>
      </c>
      <c r="GU80">
        <v>0.41815799999999997</v>
      </c>
      <c r="GV80">
        <v>0.39680199999999999</v>
      </c>
      <c r="GW80">
        <v>0.37386599999999998</v>
      </c>
      <c r="GX80">
        <v>0.36342400000000002</v>
      </c>
      <c r="GY80">
        <v>0.62277899999999997</v>
      </c>
      <c r="GZ80">
        <v>0.53264500000000004</v>
      </c>
      <c r="HA80">
        <v>0.48491699999999999</v>
      </c>
      <c r="HB80">
        <v>-60</v>
      </c>
      <c r="HC80">
        <v>-60</v>
      </c>
      <c r="HD80">
        <v>-60</v>
      </c>
      <c r="HE80">
        <v>-60</v>
      </c>
      <c r="HF80">
        <v>-50</v>
      </c>
      <c r="HG80">
        <v>20</v>
      </c>
      <c r="HH80">
        <v>-20</v>
      </c>
      <c r="HI80">
        <v>-1.614841</v>
      </c>
      <c r="HJ80">
        <v>-1.5902970000000001</v>
      </c>
      <c r="HK80">
        <v>-1.5782430000000001</v>
      </c>
      <c r="HL80">
        <v>-1.571706</v>
      </c>
      <c r="HM80">
        <v>-1.601434</v>
      </c>
      <c r="HN80">
        <v>0</v>
      </c>
      <c r="HO80">
        <v>0</v>
      </c>
      <c r="HQ80">
        <v>1407.973</v>
      </c>
      <c r="HR80">
        <v>0</v>
      </c>
      <c r="HT80">
        <v>1414.2469000000001</v>
      </c>
      <c r="HU80">
        <v>0</v>
      </c>
      <c r="HW80">
        <v>735.78300000000002</v>
      </c>
      <c r="HX80">
        <v>0</v>
      </c>
      <c r="HZ80">
        <v>735.60400000000004</v>
      </c>
      <c r="IA80">
        <v>0</v>
      </c>
      <c r="IC80">
        <v>1403.325</v>
      </c>
      <c r="ID80">
        <v>0</v>
      </c>
      <c r="IF80">
        <v>1428.3689999999999</v>
      </c>
      <c r="IG80">
        <v>0</v>
      </c>
      <c r="II80">
        <v>760.26099999999997</v>
      </c>
      <c r="IJ80">
        <v>0</v>
      </c>
      <c r="IL80">
        <v>760.46699999999998</v>
      </c>
      <c r="IM80">
        <v>0</v>
      </c>
      <c r="IO80">
        <v>1400.683</v>
      </c>
      <c r="IP80">
        <v>0</v>
      </c>
      <c r="IR80">
        <v>1422.019</v>
      </c>
      <c r="IS80">
        <v>0</v>
      </c>
      <c r="IU80">
        <v>771.12900000000002</v>
      </c>
      <c r="IV80">
        <v>0</v>
      </c>
      <c r="IX80">
        <v>771.19600000000003</v>
      </c>
      <c r="IY80">
        <v>0</v>
      </c>
      <c r="JA80">
        <v>1536.5730000000001</v>
      </c>
      <c r="JB80">
        <v>0</v>
      </c>
      <c r="JD80">
        <v>1536.675</v>
      </c>
      <c r="JE80">
        <v>0</v>
      </c>
      <c r="JG80">
        <v>777.053</v>
      </c>
      <c r="JH80">
        <v>0</v>
      </c>
      <c r="JJ80">
        <v>776.97699999999998</v>
      </c>
      <c r="JK80">
        <v>0</v>
      </c>
      <c r="JM80">
        <v>1450.5940000000001</v>
      </c>
      <c r="JN80">
        <v>0</v>
      </c>
      <c r="JP80">
        <v>1450.645</v>
      </c>
      <c r="JQ80">
        <v>0</v>
      </c>
      <c r="JS80">
        <v>744.35799999999995</v>
      </c>
      <c r="JT80">
        <v>0</v>
      </c>
      <c r="JV80">
        <v>744.13199999999995</v>
      </c>
      <c r="JW80">
        <v>0</v>
      </c>
      <c r="JY80">
        <v>1494.7139999999999</v>
      </c>
      <c r="JZ80">
        <v>0</v>
      </c>
      <c r="KB80">
        <v>1499.1079999999999</v>
      </c>
      <c r="KC80">
        <v>0</v>
      </c>
      <c r="KE80">
        <v>723.154</v>
      </c>
      <c r="KF80">
        <v>0.10199999999999999</v>
      </c>
      <c r="KH80">
        <v>723.26199999999994</v>
      </c>
      <c r="KI80">
        <v>0.10199999999999999</v>
      </c>
      <c r="KK80">
        <v>1447.521</v>
      </c>
      <c r="KL80">
        <v>0</v>
      </c>
      <c r="KN80">
        <v>1449.172</v>
      </c>
      <c r="KO80">
        <v>0</v>
      </c>
      <c r="KQ80">
        <v>760.54300000000001</v>
      </c>
      <c r="KR80">
        <v>2.5000000000000001E-2</v>
      </c>
      <c r="KT80">
        <v>760.77</v>
      </c>
      <c r="KU80">
        <v>2.5000000000000001E-2</v>
      </c>
      <c r="KV80">
        <v>108.6196185336</v>
      </c>
      <c r="KW80">
        <v>96.516020025000003</v>
      </c>
      <c r="KX80">
        <v>86.196512782599996</v>
      </c>
      <c r="KY80">
        <v>76.764440699999994</v>
      </c>
      <c r="KZ80">
        <v>80.020260746999995</v>
      </c>
      <c r="LA80">
        <v>98.957694950399997</v>
      </c>
      <c r="LB80">
        <v>84.085179677799985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-25.982879199999999</v>
      </c>
      <c r="LI80">
        <v>-6.3144907999999988</v>
      </c>
      <c r="LJ80">
        <v>-57.523272879000004</v>
      </c>
      <c r="LK80">
        <v>-44.561053031</v>
      </c>
      <c r="LL80">
        <v>-37.388440734000007</v>
      </c>
      <c r="LM80">
        <v>-15.634958282999998</v>
      </c>
      <c r="LN80">
        <v>-18.104863411</v>
      </c>
      <c r="LO80">
        <v>-27.989846616000001</v>
      </c>
      <c r="LP80">
        <v>-25.164088319999998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96.890460000000004</v>
      </c>
      <c r="LY80">
        <v>95.417820000000006</v>
      </c>
      <c r="LZ80">
        <v>94.694580000000002</v>
      </c>
      <c r="MA80">
        <v>94.302360000000007</v>
      </c>
      <c r="MB80">
        <v>80.071700000000007</v>
      </c>
      <c r="MC80">
        <v>0</v>
      </c>
      <c r="MD80">
        <v>0</v>
      </c>
      <c r="ME80">
        <v>-23.146051203100001</v>
      </c>
      <c r="MF80">
        <v>-19.280062310200002</v>
      </c>
      <c r="MG80">
        <v>-19.96304589</v>
      </c>
      <c r="MH80">
        <v>-19.615983461099997</v>
      </c>
      <c r="MI80">
        <v>-21.152996416299999</v>
      </c>
      <c r="MJ80">
        <v>-19.357260309599997</v>
      </c>
      <c r="MK80">
        <v>-26.420209928699997</v>
      </c>
      <c r="ML80">
        <v>124.8407544515</v>
      </c>
      <c r="MM80">
        <v>128.09272468380001</v>
      </c>
      <c r="MN80">
        <v>123.53960615859999</v>
      </c>
      <c r="MO80">
        <v>135.81585895590001</v>
      </c>
      <c r="MP80">
        <v>120.83410091970001</v>
      </c>
      <c r="MQ80">
        <v>25.627708824799999</v>
      </c>
      <c r="MR80">
        <v>26.186390629099989</v>
      </c>
    </row>
    <row r="81" spans="1:356" x14ac:dyDescent="0.25">
      <c r="A81">
        <v>352</v>
      </c>
      <c r="B81" t="s">
        <v>462</v>
      </c>
      <c r="C81" s="3">
        <v>42877.125439814816</v>
      </c>
      <c r="D81">
        <v>53.293100000000003</v>
      </c>
      <c r="E81">
        <v>54.294200000000004</v>
      </c>
      <c r="F81">
        <v>36</v>
      </c>
      <c r="G81">
        <v>47</v>
      </c>
      <c r="H81">
        <v>1.1117999999999999</v>
      </c>
      <c r="I81">
        <v>409.12610000000001</v>
      </c>
      <c r="J81">
        <v>21320</v>
      </c>
      <c r="K81">
        <v>31</v>
      </c>
      <c r="L81">
        <v>139055</v>
      </c>
      <c r="M81">
        <v>239913</v>
      </c>
      <c r="N81">
        <v>139188</v>
      </c>
      <c r="O81">
        <v>139196</v>
      </c>
      <c r="P81">
        <v>139261</v>
      </c>
      <c r="Q81">
        <v>139303</v>
      </c>
      <c r="R81">
        <v>221127</v>
      </c>
      <c r="S81">
        <v>221135</v>
      </c>
      <c r="T81">
        <v>221036</v>
      </c>
      <c r="U81">
        <v>220913</v>
      </c>
      <c r="V81">
        <v>215467</v>
      </c>
      <c r="W81">
        <v>215392</v>
      </c>
      <c r="X81">
        <v>215905</v>
      </c>
      <c r="Y81">
        <v>215749</v>
      </c>
      <c r="Z81">
        <v>294066</v>
      </c>
      <c r="AA81">
        <v>294017</v>
      </c>
      <c r="AB81">
        <v>1359.66</v>
      </c>
      <c r="AC81">
        <v>7257.3231999999998</v>
      </c>
      <c r="AD81">
        <v>6</v>
      </c>
      <c r="AE81">
        <v>29.059899999999999</v>
      </c>
      <c r="AF81">
        <v>29.059899999999999</v>
      </c>
      <c r="AG81">
        <v>29.059899999999999</v>
      </c>
      <c r="AH81">
        <v>29.059899999999999</v>
      </c>
      <c r="AI81">
        <v>29.059899999999999</v>
      </c>
      <c r="AJ81">
        <v>29.059899999999999</v>
      </c>
      <c r="AK81">
        <v>29.059899999999999</v>
      </c>
      <c r="AL81">
        <v>1222.0703000000001</v>
      </c>
      <c r="AM81">
        <v>1134.0137999999999</v>
      </c>
      <c r="AN81">
        <v>1078.8334</v>
      </c>
      <c r="AO81">
        <v>897.58389999999997</v>
      </c>
      <c r="AP81">
        <v>1064.46</v>
      </c>
      <c r="AQ81">
        <v>1007.9823</v>
      </c>
      <c r="AR81">
        <v>989.00189999999998</v>
      </c>
      <c r="AS81">
        <v>971.67660000000001</v>
      </c>
      <c r="AT81">
        <v>953.88400000000001</v>
      </c>
      <c r="AU81">
        <v>939.15769999999998</v>
      </c>
      <c r="AV81">
        <v>924.97379999999998</v>
      </c>
      <c r="AW81">
        <v>909.12099999999998</v>
      </c>
      <c r="AX81">
        <v>16.2</v>
      </c>
      <c r="AY81">
        <v>30.8</v>
      </c>
      <c r="AZ81">
        <v>32.376800000000003</v>
      </c>
      <c r="BA81">
        <v>23.0398</v>
      </c>
      <c r="BB81">
        <v>16.813400000000001</v>
      </c>
      <c r="BC81">
        <v>13.005000000000001</v>
      </c>
      <c r="BD81">
        <v>10.266500000000001</v>
      </c>
      <c r="BE81">
        <v>8.1593</v>
      </c>
      <c r="BF81">
        <v>6.5336999999999996</v>
      </c>
      <c r="BG81">
        <v>5.6562000000000001</v>
      </c>
      <c r="BH81">
        <v>5.6513</v>
      </c>
      <c r="BI81">
        <v>101.27</v>
      </c>
      <c r="BJ81">
        <v>162.47999999999999</v>
      </c>
      <c r="BK81">
        <v>139.22999999999999</v>
      </c>
      <c r="BL81">
        <v>221.68</v>
      </c>
      <c r="BM81">
        <v>181.7</v>
      </c>
      <c r="BN81">
        <v>289.17</v>
      </c>
      <c r="BO81">
        <v>230</v>
      </c>
      <c r="BP81">
        <v>367.31</v>
      </c>
      <c r="BQ81">
        <v>290.82</v>
      </c>
      <c r="BR81">
        <v>466.35</v>
      </c>
      <c r="BS81">
        <v>362.11</v>
      </c>
      <c r="BT81">
        <v>581.19000000000005</v>
      </c>
      <c r="BU81">
        <v>425.48</v>
      </c>
      <c r="BV81">
        <v>675.53</v>
      </c>
      <c r="BW81">
        <v>48.6</v>
      </c>
      <c r="BX81">
        <v>43.8</v>
      </c>
      <c r="BY81">
        <v>22.626000000000001</v>
      </c>
      <c r="BZ81">
        <v>-5.3</v>
      </c>
      <c r="CA81">
        <v>-2.1413000000000002</v>
      </c>
      <c r="CB81">
        <v>4.4031000000000002</v>
      </c>
      <c r="CC81">
        <v>-0.5726</v>
      </c>
      <c r="CD81">
        <v>-2.1413000000000002</v>
      </c>
      <c r="CE81">
        <v>6111747</v>
      </c>
      <c r="CF81">
        <v>1</v>
      </c>
      <c r="CI81">
        <v>2.4357000000000002</v>
      </c>
      <c r="CJ81">
        <v>4.6050000000000004</v>
      </c>
      <c r="CK81">
        <v>5.4229000000000003</v>
      </c>
      <c r="CL81">
        <v>6.7350000000000003</v>
      </c>
      <c r="CM81">
        <v>7.5564</v>
      </c>
      <c r="CN81">
        <v>9.7786000000000008</v>
      </c>
      <c r="CO81">
        <v>2.6040000000000001</v>
      </c>
      <c r="CP81">
        <v>5.0999999999999996</v>
      </c>
      <c r="CQ81">
        <v>6.3159999999999998</v>
      </c>
      <c r="CR81">
        <v>7.8739999999999997</v>
      </c>
      <c r="CS81">
        <v>8.8979999999999997</v>
      </c>
      <c r="CT81">
        <v>11.246</v>
      </c>
      <c r="CU81">
        <v>24.912400000000002</v>
      </c>
      <c r="CV81">
        <v>24.944099999999999</v>
      </c>
      <c r="CW81">
        <v>24.9575</v>
      </c>
      <c r="CX81">
        <v>25.0471</v>
      </c>
      <c r="CY81">
        <v>24.987200000000001</v>
      </c>
      <c r="CZ81">
        <v>25.0456</v>
      </c>
      <c r="DB81">
        <v>21280</v>
      </c>
      <c r="DC81">
        <v>805</v>
      </c>
      <c r="DD81">
        <v>8</v>
      </c>
      <c r="DF81" t="s">
        <v>489</v>
      </c>
      <c r="DG81">
        <v>559</v>
      </c>
      <c r="DH81">
        <v>1180</v>
      </c>
      <c r="DI81">
        <v>11</v>
      </c>
      <c r="DJ81">
        <v>8</v>
      </c>
      <c r="DK81">
        <v>35</v>
      </c>
      <c r="DL81">
        <v>35.75</v>
      </c>
      <c r="DM81">
        <v>-5.3</v>
      </c>
      <c r="DN81">
        <v>1284.3715</v>
      </c>
      <c r="DO81">
        <v>1212.5786000000001</v>
      </c>
      <c r="DP81">
        <v>1098.0427999999999</v>
      </c>
      <c r="DQ81">
        <v>1009.0786000000001</v>
      </c>
      <c r="DR81">
        <v>975.4</v>
      </c>
      <c r="DS81">
        <v>892.53570000000002</v>
      </c>
      <c r="DT81">
        <v>803.95</v>
      </c>
      <c r="DU81">
        <v>54.51</v>
      </c>
      <c r="DV81">
        <v>52.371400000000001</v>
      </c>
      <c r="DW81">
        <v>48.912100000000002</v>
      </c>
      <c r="DX81">
        <v>48.302900000000001</v>
      </c>
      <c r="DY81">
        <v>48.602899999999998</v>
      </c>
      <c r="DZ81">
        <v>31.035</v>
      </c>
      <c r="EA81">
        <v>50.322899999999997</v>
      </c>
      <c r="EB81">
        <v>32.376800000000003</v>
      </c>
      <c r="EC81">
        <v>23.0398</v>
      </c>
      <c r="ED81">
        <v>16.813400000000001</v>
      </c>
      <c r="EE81">
        <v>13.005000000000001</v>
      </c>
      <c r="EF81">
        <v>10.266500000000001</v>
      </c>
      <c r="EG81">
        <v>8.1593</v>
      </c>
      <c r="EH81">
        <v>6.5336999999999996</v>
      </c>
      <c r="EI81">
        <v>5.6562000000000001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4.2528999999999997E-2</v>
      </c>
      <c r="EY81">
        <v>3.4029999999999998E-2</v>
      </c>
      <c r="EZ81">
        <v>2.8916000000000001E-2</v>
      </c>
      <c r="FA81">
        <v>1.2319E-2</v>
      </c>
      <c r="FB81">
        <v>1.4141000000000001E-2</v>
      </c>
      <c r="FC81">
        <v>2.0301E-2</v>
      </c>
      <c r="FD81">
        <v>1.8332999999999999E-2</v>
      </c>
      <c r="FE81">
        <v>-1.4E-5</v>
      </c>
      <c r="FF81">
        <v>-2.8E-5</v>
      </c>
      <c r="FG81">
        <v>-6.7000000000000002E-5</v>
      </c>
      <c r="FH81">
        <v>-2.5999999999999998E-5</v>
      </c>
      <c r="FI81">
        <v>-9.7999999999999997E-5</v>
      </c>
      <c r="FJ81">
        <v>-1.1050000000000001E-3</v>
      </c>
      <c r="FK81">
        <v>-1.1E-5</v>
      </c>
      <c r="FL81">
        <v>8.4714999999999999E-2</v>
      </c>
      <c r="FM81">
        <v>8.0374000000000001E-2</v>
      </c>
      <c r="FN81">
        <v>7.8784000000000007E-2</v>
      </c>
      <c r="FO81">
        <v>7.5465000000000004E-2</v>
      </c>
      <c r="FP81">
        <v>8.2395999999999997E-2</v>
      </c>
      <c r="FQ81">
        <v>0.109831</v>
      </c>
      <c r="FR81">
        <v>0.103297</v>
      </c>
      <c r="FS81">
        <v>-0.24665300000000001</v>
      </c>
      <c r="FT81">
        <v>-0.242613</v>
      </c>
      <c r="FU81">
        <v>-0.24074400000000001</v>
      </c>
      <c r="FV81">
        <v>-0.23980699999999999</v>
      </c>
      <c r="FW81">
        <v>-0.245</v>
      </c>
      <c r="FX81">
        <v>-0.255471</v>
      </c>
      <c r="FY81">
        <v>-0.248283</v>
      </c>
      <c r="FZ81">
        <v>-1.351623</v>
      </c>
      <c r="GA81">
        <v>-1.31978</v>
      </c>
      <c r="GB81">
        <v>-1.3050919999999999</v>
      </c>
      <c r="GC81">
        <v>-1.297777</v>
      </c>
      <c r="GD81">
        <v>-1.3456630000000001</v>
      </c>
      <c r="GE81">
        <v>-1.441284</v>
      </c>
      <c r="GF81">
        <v>-1.38392</v>
      </c>
      <c r="GG81">
        <v>-0.39729100000000001</v>
      </c>
      <c r="GH81">
        <v>-0.361346</v>
      </c>
      <c r="GI81">
        <v>-0.347161</v>
      </c>
      <c r="GJ81">
        <v>-0.34347899999999998</v>
      </c>
      <c r="GK81">
        <v>-0.38800800000000002</v>
      </c>
      <c r="GL81">
        <v>-0.54477699999999996</v>
      </c>
      <c r="GM81">
        <v>-0.47403000000000001</v>
      </c>
      <c r="GN81">
        <v>-0.38806200000000002</v>
      </c>
      <c r="GO81">
        <v>-0.35503000000000001</v>
      </c>
      <c r="GP81">
        <v>-0.33986499999999997</v>
      </c>
      <c r="GQ81">
        <v>-0.332372</v>
      </c>
      <c r="GR81">
        <v>-0.37090200000000001</v>
      </c>
      <c r="GS81">
        <v>-0.449102</v>
      </c>
      <c r="GT81">
        <v>-0.39154600000000001</v>
      </c>
      <c r="GU81">
        <v>0.41794799999999999</v>
      </c>
      <c r="GV81">
        <v>0.39628400000000003</v>
      </c>
      <c r="GW81">
        <v>0.37326199999999998</v>
      </c>
      <c r="GX81">
        <v>0.36244199999999999</v>
      </c>
      <c r="GY81">
        <v>0.62180899999999995</v>
      </c>
      <c r="GZ81">
        <v>0.53226099999999998</v>
      </c>
      <c r="HA81">
        <v>0.48488399999999998</v>
      </c>
      <c r="HB81">
        <v>-65</v>
      </c>
      <c r="HC81">
        <v>-65</v>
      </c>
      <c r="HD81">
        <v>-65</v>
      </c>
      <c r="HE81">
        <v>-65</v>
      </c>
      <c r="HF81">
        <v>-55</v>
      </c>
      <c r="HG81">
        <v>30</v>
      </c>
      <c r="HH81">
        <v>-30</v>
      </c>
      <c r="HI81">
        <v>-1.6134980000000001</v>
      </c>
      <c r="HJ81">
        <v>-1.5889759999999999</v>
      </c>
      <c r="HK81">
        <v>-1.5769329999999999</v>
      </c>
      <c r="HL81">
        <v>-1.5704020000000001</v>
      </c>
      <c r="HM81">
        <v>-1.600339</v>
      </c>
      <c r="HN81">
        <v>0</v>
      </c>
      <c r="HO81">
        <v>0</v>
      </c>
      <c r="HQ81">
        <v>1407.973</v>
      </c>
      <c r="HR81">
        <v>0</v>
      </c>
      <c r="HT81">
        <v>1414.2469000000001</v>
      </c>
      <c r="HU81">
        <v>0</v>
      </c>
      <c r="HW81">
        <v>735.78300000000002</v>
      </c>
      <c r="HX81">
        <v>0</v>
      </c>
      <c r="HZ81">
        <v>735.60400000000004</v>
      </c>
      <c r="IA81">
        <v>0</v>
      </c>
      <c r="IC81">
        <v>1403.325</v>
      </c>
      <c r="ID81">
        <v>0</v>
      </c>
      <c r="IF81">
        <v>1428.3689999999999</v>
      </c>
      <c r="IG81">
        <v>0</v>
      </c>
      <c r="II81">
        <v>760.26099999999997</v>
      </c>
      <c r="IJ81">
        <v>0</v>
      </c>
      <c r="IL81">
        <v>760.46699999999998</v>
      </c>
      <c r="IM81">
        <v>0</v>
      </c>
      <c r="IO81">
        <v>1400.683</v>
      </c>
      <c r="IP81">
        <v>0</v>
      </c>
      <c r="IR81">
        <v>1422.019</v>
      </c>
      <c r="IS81">
        <v>0</v>
      </c>
      <c r="IU81">
        <v>771.12900000000002</v>
      </c>
      <c r="IV81">
        <v>0</v>
      </c>
      <c r="IX81">
        <v>771.19600000000003</v>
      </c>
      <c r="IY81">
        <v>0</v>
      </c>
      <c r="JA81">
        <v>1536.5730000000001</v>
      </c>
      <c r="JB81">
        <v>0</v>
      </c>
      <c r="JD81">
        <v>1536.675</v>
      </c>
      <c r="JE81">
        <v>0</v>
      </c>
      <c r="JG81">
        <v>777.053</v>
      </c>
      <c r="JH81">
        <v>0</v>
      </c>
      <c r="JJ81">
        <v>776.97699999999998</v>
      </c>
      <c r="JK81">
        <v>0</v>
      </c>
      <c r="JM81">
        <v>1450.5940000000001</v>
      </c>
      <c r="JN81">
        <v>0</v>
      </c>
      <c r="JP81">
        <v>1450.645</v>
      </c>
      <c r="JQ81">
        <v>0</v>
      </c>
      <c r="JS81">
        <v>744.35799999999995</v>
      </c>
      <c r="JT81">
        <v>0</v>
      </c>
      <c r="JV81">
        <v>744.13199999999995</v>
      </c>
      <c r="JW81">
        <v>0</v>
      </c>
      <c r="JY81">
        <v>1494.7139999999999</v>
      </c>
      <c r="JZ81">
        <v>0</v>
      </c>
      <c r="KB81">
        <v>1499.1079999999999</v>
      </c>
      <c r="KC81">
        <v>0</v>
      </c>
      <c r="KE81">
        <v>723.154</v>
      </c>
      <c r="KF81">
        <v>0.10199999999999999</v>
      </c>
      <c r="KH81">
        <v>723.26199999999994</v>
      </c>
      <c r="KI81">
        <v>0.10199999999999999</v>
      </c>
      <c r="KK81">
        <v>1447.521</v>
      </c>
      <c r="KL81">
        <v>0</v>
      </c>
      <c r="KN81">
        <v>1449.172</v>
      </c>
      <c r="KO81">
        <v>0</v>
      </c>
      <c r="KQ81">
        <v>760.54300000000001</v>
      </c>
      <c r="KR81">
        <v>2.5000000000000001E-2</v>
      </c>
      <c r="KT81">
        <v>760.77</v>
      </c>
      <c r="KU81">
        <v>2.5000000000000001E-2</v>
      </c>
      <c r="KV81">
        <v>108.8055316225</v>
      </c>
      <c r="KW81">
        <v>97.459792396400005</v>
      </c>
      <c r="KX81">
        <v>86.508203955200003</v>
      </c>
      <c r="KY81">
        <v>76.150116549000003</v>
      </c>
      <c r="KZ81">
        <v>80.3690584</v>
      </c>
      <c r="LA81">
        <v>98.028088466699998</v>
      </c>
      <c r="LB81">
        <v>83.045623150000011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-25.955853599999998</v>
      </c>
      <c r="LI81">
        <v>-6.3063881999999998</v>
      </c>
      <c r="LJ81">
        <v>-57.464251845</v>
      </c>
      <c r="LK81">
        <v>-44.875159559999993</v>
      </c>
      <c r="LL81">
        <v>-37.650599107999994</v>
      </c>
      <c r="LM81">
        <v>-15.953572660999999</v>
      </c>
      <c r="LN81">
        <v>-18.897145509000001</v>
      </c>
      <c r="LO81">
        <v>-27.666887663999997</v>
      </c>
      <c r="LP81">
        <v>-25.356182239999999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104.87737000000001</v>
      </c>
      <c r="LY81">
        <v>103.28344</v>
      </c>
      <c r="LZ81">
        <v>102.50064499999999</v>
      </c>
      <c r="MA81">
        <v>102.07613000000001</v>
      </c>
      <c r="MB81">
        <v>88.018644999999992</v>
      </c>
      <c r="MC81">
        <v>0</v>
      </c>
      <c r="MD81">
        <v>0</v>
      </c>
      <c r="ME81">
        <v>-21.656332410000001</v>
      </c>
      <c r="MF81">
        <v>-18.924195904400001</v>
      </c>
      <c r="MG81">
        <v>-16.980373548100001</v>
      </c>
      <c r="MH81">
        <v>-16.591031789100001</v>
      </c>
      <c r="MI81">
        <v>-18.858314023200002</v>
      </c>
      <c r="MJ81">
        <v>-16.907154195</v>
      </c>
      <c r="MK81">
        <v>-23.854564286999999</v>
      </c>
      <c r="ML81">
        <v>134.56231736750001</v>
      </c>
      <c r="MM81">
        <v>136.94387693200002</v>
      </c>
      <c r="MN81">
        <v>134.3778762991</v>
      </c>
      <c r="MO81">
        <v>145.6816420989</v>
      </c>
      <c r="MP81">
        <v>130.63224386779999</v>
      </c>
      <c r="MQ81">
        <v>27.498193007699999</v>
      </c>
      <c r="MR81">
        <v>27.528488423000017</v>
      </c>
    </row>
    <row r="82" spans="1:356" x14ac:dyDescent="0.25">
      <c r="A82">
        <v>352</v>
      </c>
      <c r="B82" t="s">
        <v>463</v>
      </c>
      <c r="C82" s="3">
        <v>42877.126469907409</v>
      </c>
      <c r="D82">
        <v>53.204500000000003</v>
      </c>
      <c r="E82">
        <v>54.217800000000004</v>
      </c>
      <c r="F82">
        <v>41</v>
      </c>
      <c r="G82">
        <v>44</v>
      </c>
      <c r="H82">
        <v>1.1117999999999999</v>
      </c>
      <c r="I82">
        <v>364.7577</v>
      </c>
      <c r="J82">
        <v>18521</v>
      </c>
      <c r="K82">
        <v>31</v>
      </c>
      <c r="L82">
        <v>139055</v>
      </c>
      <c r="M82">
        <v>239913</v>
      </c>
      <c r="N82">
        <v>139188</v>
      </c>
      <c r="O82">
        <v>139196</v>
      </c>
      <c r="P82">
        <v>139261</v>
      </c>
      <c r="Q82">
        <v>139303</v>
      </c>
      <c r="R82">
        <v>221127</v>
      </c>
      <c r="S82">
        <v>221135</v>
      </c>
      <c r="T82">
        <v>221036</v>
      </c>
      <c r="U82">
        <v>220913</v>
      </c>
      <c r="V82">
        <v>215467</v>
      </c>
      <c r="W82">
        <v>215392</v>
      </c>
      <c r="X82">
        <v>215905</v>
      </c>
      <c r="Y82">
        <v>215749</v>
      </c>
      <c r="Z82">
        <v>294066</v>
      </c>
      <c r="AA82">
        <v>294017</v>
      </c>
      <c r="AB82">
        <v>1359.66</v>
      </c>
      <c r="AC82">
        <v>7276.0619999999999</v>
      </c>
      <c r="AD82">
        <v>6</v>
      </c>
      <c r="AE82">
        <v>29.2532</v>
      </c>
      <c r="AF82">
        <v>29.2532</v>
      </c>
      <c r="AG82">
        <v>29.2532</v>
      </c>
      <c r="AH82">
        <v>29.2532</v>
      </c>
      <c r="AI82">
        <v>29.2532</v>
      </c>
      <c r="AJ82">
        <v>29.2532</v>
      </c>
      <c r="AK82">
        <v>29.2532</v>
      </c>
      <c r="AL82">
        <v>1231.4453000000001</v>
      </c>
      <c r="AM82">
        <v>1141.3062</v>
      </c>
      <c r="AN82">
        <v>1084.5</v>
      </c>
      <c r="AO82">
        <v>899.13909999999998</v>
      </c>
      <c r="AP82">
        <v>1054.3151</v>
      </c>
      <c r="AQ82">
        <v>996.55020000000002</v>
      </c>
      <c r="AR82">
        <v>977.38919999999996</v>
      </c>
      <c r="AS82">
        <v>960.3329</v>
      </c>
      <c r="AT82">
        <v>942.66780000000006</v>
      </c>
      <c r="AU82">
        <v>927.15930000000003</v>
      </c>
      <c r="AV82">
        <v>912.20719999999994</v>
      </c>
      <c r="AW82">
        <v>895.78089999999997</v>
      </c>
      <c r="AX82">
        <v>16</v>
      </c>
      <c r="AY82">
        <v>29.8</v>
      </c>
      <c r="AZ82">
        <v>32.220100000000002</v>
      </c>
      <c r="BA82">
        <v>22.884899999999998</v>
      </c>
      <c r="BB82">
        <v>16.734400000000001</v>
      </c>
      <c r="BC82">
        <v>12.9682</v>
      </c>
      <c r="BD82">
        <v>10.251099999999999</v>
      </c>
      <c r="BE82">
        <v>8.1555</v>
      </c>
      <c r="BF82">
        <v>6.5278999999999998</v>
      </c>
      <c r="BG82">
        <v>5.6521999999999997</v>
      </c>
      <c r="BH82">
        <v>5.6482999999999999</v>
      </c>
      <c r="BI82">
        <v>98.62</v>
      </c>
      <c r="BJ82">
        <v>151.51</v>
      </c>
      <c r="BK82">
        <v>135.31</v>
      </c>
      <c r="BL82">
        <v>206.83</v>
      </c>
      <c r="BM82">
        <v>176.52</v>
      </c>
      <c r="BN82">
        <v>269.67</v>
      </c>
      <c r="BO82">
        <v>223.25</v>
      </c>
      <c r="BP82">
        <v>342.79</v>
      </c>
      <c r="BQ82">
        <v>282.18</v>
      </c>
      <c r="BR82">
        <v>434.9</v>
      </c>
      <c r="BS82">
        <v>350.95</v>
      </c>
      <c r="BT82">
        <v>543.41999999999996</v>
      </c>
      <c r="BU82">
        <v>412.51</v>
      </c>
      <c r="BV82">
        <v>633.23</v>
      </c>
      <c r="BW82">
        <v>50.4</v>
      </c>
      <c r="BX82">
        <v>43.8</v>
      </c>
      <c r="BY82">
        <v>19.047599999999999</v>
      </c>
      <c r="BZ82">
        <v>-0.7</v>
      </c>
      <c r="CA82">
        <v>1.0341</v>
      </c>
      <c r="CB82">
        <v>4.1379999999999999</v>
      </c>
      <c r="CC82">
        <v>-0.90439999999999998</v>
      </c>
      <c r="CD82">
        <v>1.0341</v>
      </c>
      <c r="CE82">
        <v>6110546</v>
      </c>
      <c r="CF82">
        <v>2</v>
      </c>
      <c r="CI82">
        <v>2.48</v>
      </c>
      <c r="CJ82">
        <v>4.5556999999999999</v>
      </c>
      <c r="CK82">
        <v>5.5392999999999999</v>
      </c>
      <c r="CL82">
        <v>6.7420999999999998</v>
      </c>
      <c r="CM82">
        <v>7.66</v>
      </c>
      <c r="CN82">
        <v>9.9263999999999992</v>
      </c>
      <c r="CO82">
        <v>2.9540000000000002</v>
      </c>
      <c r="CP82">
        <v>5.1219999999999999</v>
      </c>
      <c r="CQ82">
        <v>6.3380000000000001</v>
      </c>
      <c r="CR82">
        <v>7.8540000000000001</v>
      </c>
      <c r="CS82">
        <v>8.7680000000000007</v>
      </c>
      <c r="CT82">
        <v>11.712</v>
      </c>
      <c r="CU82">
        <v>24.884</v>
      </c>
      <c r="CV82">
        <v>25.0274</v>
      </c>
      <c r="CW82">
        <v>24.971399999999999</v>
      </c>
      <c r="CX82">
        <v>25.046099999999999</v>
      </c>
      <c r="CY82">
        <v>25.04</v>
      </c>
      <c r="CZ82">
        <v>25.0091</v>
      </c>
      <c r="DB82">
        <v>21280</v>
      </c>
      <c r="DC82">
        <v>805</v>
      </c>
      <c r="DD82">
        <v>9</v>
      </c>
      <c r="DF82" t="s">
        <v>489</v>
      </c>
      <c r="DG82">
        <v>559</v>
      </c>
      <c r="DH82">
        <v>1150</v>
      </c>
      <c r="DI82">
        <v>11</v>
      </c>
      <c r="DJ82">
        <v>8</v>
      </c>
      <c r="DK82">
        <v>35</v>
      </c>
      <c r="DL82">
        <v>33.400002000000001</v>
      </c>
      <c r="DM82">
        <v>-0.7</v>
      </c>
      <c r="DN82">
        <v>1255.3857</v>
      </c>
      <c r="DO82">
        <v>1169.6428000000001</v>
      </c>
      <c r="DP82">
        <v>1062.3429000000001</v>
      </c>
      <c r="DQ82">
        <v>983.2</v>
      </c>
      <c r="DR82">
        <v>950.70719999999994</v>
      </c>
      <c r="DS82">
        <v>876.62139999999999</v>
      </c>
      <c r="DT82">
        <v>772.67859999999996</v>
      </c>
      <c r="DU82">
        <v>60.019300000000001</v>
      </c>
      <c r="DV82">
        <v>59.6721</v>
      </c>
      <c r="DW82">
        <v>54.938600000000001</v>
      </c>
      <c r="DX82">
        <v>54.651400000000002</v>
      </c>
      <c r="DY82">
        <v>51.394300000000001</v>
      </c>
      <c r="DZ82">
        <v>30.632899999999999</v>
      </c>
      <c r="EA82">
        <v>54.222099999999998</v>
      </c>
      <c r="EB82">
        <v>32.220100000000002</v>
      </c>
      <c r="EC82">
        <v>22.884899999999998</v>
      </c>
      <c r="ED82">
        <v>16.734400000000001</v>
      </c>
      <c r="EE82">
        <v>12.9682</v>
      </c>
      <c r="EF82">
        <v>10.251099999999999</v>
      </c>
      <c r="EG82">
        <v>8.1555</v>
      </c>
      <c r="EH82">
        <v>6.5278999999999998</v>
      </c>
      <c r="EI82">
        <v>5.6521999999999997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3.8417E-2</v>
      </c>
      <c r="EY82">
        <v>3.0565999999999999E-2</v>
      </c>
      <c r="EZ82">
        <v>2.5704999999999999E-2</v>
      </c>
      <c r="FA82">
        <v>9.7940000000000006E-3</v>
      </c>
      <c r="FB82">
        <v>1.1318E-2</v>
      </c>
      <c r="FC82">
        <v>1.7472000000000001E-2</v>
      </c>
      <c r="FD82">
        <v>1.5754000000000001E-2</v>
      </c>
      <c r="FE82">
        <v>-1.0000000000000001E-5</v>
      </c>
      <c r="FF82">
        <v>-1.7E-5</v>
      </c>
      <c r="FG82">
        <v>-4.3000000000000002E-5</v>
      </c>
      <c r="FH82">
        <v>-1.2E-5</v>
      </c>
      <c r="FI82">
        <v>-6.2000000000000003E-5</v>
      </c>
      <c r="FJ82">
        <v>-5.8200000000000005E-4</v>
      </c>
      <c r="FK82">
        <v>2.6200000000000003E-4</v>
      </c>
      <c r="FL82">
        <v>8.5307999999999995E-2</v>
      </c>
      <c r="FM82">
        <v>8.0944000000000002E-2</v>
      </c>
      <c r="FN82">
        <v>7.9342999999999997E-2</v>
      </c>
      <c r="FO82">
        <v>7.5997999999999996E-2</v>
      </c>
      <c r="FP82">
        <v>8.2980999999999999E-2</v>
      </c>
      <c r="FQ82">
        <v>0.11068500000000001</v>
      </c>
      <c r="FR82">
        <v>0.104084</v>
      </c>
      <c r="FS82">
        <v>-0.23438000000000001</v>
      </c>
      <c r="FT82">
        <v>-0.230458</v>
      </c>
      <c r="FU82">
        <v>-0.228683</v>
      </c>
      <c r="FV82">
        <v>-0.22781799999999999</v>
      </c>
      <c r="FW82">
        <v>-0.232764</v>
      </c>
      <c r="FX82">
        <v>-0.24246899999999999</v>
      </c>
      <c r="FY82">
        <v>-0.23572799999999999</v>
      </c>
      <c r="FZ82">
        <v>-1.359103</v>
      </c>
      <c r="GA82">
        <v>-1.3264119999999999</v>
      </c>
      <c r="GB82">
        <v>-1.3116490000000001</v>
      </c>
      <c r="GC82">
        <v>-1.3045009999999999</v>
      </c>
      <c r="GD82">
        <v>-1.3533839999999999</v>
      </c>
      <c r="GE82">
        <v>-1.442237</v>
      </c>
      <c r="GF82">
        <v>-1.385505</v>
      </c>
      <c r="GG82">
        <v>-0.37436900000000001</v>
      </c>
      <c r="GH82">
        <v>-0.34071899999999999</v>
      </c>
      <c r="GI82">
        <v>-0.32734600000000003</v>
      </c>
      <c r="GJ82">
        <v>-0.32380799999999998</v>
      </c>
      <c r="GK82">
        <v>-0.36585600000000001</v>
      </c>
      <c r="GL82">
        <v>-0.51340600000000003</v>
      </c>
      <c r="GM82">
        <v>-0.44638299999999997</v>
      </c>
      <c r="GN82">
        <v>-0.39590599999999998</v>
      </c>
      <c r="GO82">
        <v>-0.36149500000000001</v>
      </c>
      <c r="GP82">
        <v>-0.346051</v>
      </c>
      <c r="GQ82">
        <v>-0.33862700000000001</v>
      </c>
      <c r="GR82">
        <v>-0.37766699999999997</v>
      </c>
      <c r="GS82">
        <v>-0.457312</v>
      </c>
      <c r="GT82">
        <v>-0.39940500000000001</v>
      </c>
      <c r="GU82">
        <v>0.41977999999999999</v>
      </c>
      <c r="GV82">
        <v>0.39890199999999998</v>
      </c>
      <c r="GW82">
        <v>0.37661800000000001</v>
      </c>
      <c r="GX82">
        <v>0.36997000000000002</v>
      </c>
      <c r="GY82">
        <v>0.63594300000000004</v>
      </c>
      <c r="GZ82">
        <v>0.54525100000000004</v>
      </c>
      <c r="HA82">
        <v>0.496807</v>
      </c>
      <c r="HB82">
        <v>-65</v>
      </c>
      <c r="HC82">
        <v>-65</v>
      </c>
      <c r="HD82">
        <v>-65</v>
      </c>
      <c r="HE82">
        <v>-65</v>
      </c>
      <c r="HF82">
        <v>-55</v>
      </c>
      <c r="HG82">
        <v>40</v>
      </c>
      <c r="HH82">
        <v>-40</v>
      </c>
      <c r="HI82">
        <v>-1.5231760000000001</v>
      </c>
      <c r="HJ82">
        <v>-1.4999629999999999</v>
      </c>
      <c r="HK82">
        <v>-1.488489</v>
      </c>
      <c r="HL82">
        <v>-1.4822470000000001</v>
      </c>
      <c r="HM82">
        <v>-1.510456</v>
      </c>
      <c r="HN82">
        <v>0</v>
      </c>
      <c r="HO82">
        <v>0</v>
      </c>
      <c r="HQ82">
        <v>1407.973</v>
      </c>
      <c r="HR82">
        <v>0</v>
      </c>
      <c r="HT82">
        <v>1414.2469000000001</v>
      </c>
      <c r="HU82">
        <v>0</v>
      </c>
      <c r="HW82">
        <v>735.78300000000002</v>
      </c>
      <c r="HX82">
        <v>0</v>
      </c>
      <c r="HZ82">
        <v>735.60400000000004</v>
      </c>
      <c r="IA82">
        <v>0</v>
      </c>
      <c r="IC82">
        <v>1403.325</v>
      </c>
      <c r="ID82">
        <v>0</v>
      </c>
      <c r="IF82">
        <v>1428.3689999999999</v>
      </c>
      <c r="IG82">
        <v>0</v>
      </c>
      <c r="II82">
        <v>760.26099999999997</v>
      </c>
      <c r="IJ82">
        <v>0</v>
      </c>
      <c r="IL82">
        <v>760.46699999999998</v>
      </c>
      <c r="IM82">
        <v>0</v>
      </c>
      <c r="IO82">
        <v>1400.683</v>
      </c>
      <c r="IP82">
        <v>0</v>
      </c>
      <c r="IR82">
        <v>1422.019</v>
      </c>
      <c r="IS82">
        <v>0</v>
      </c>
      <c r="IU82">
        <v>771.12900000000002</v>
      </c>
      <c r="IV82">
        <v>0</v>
      </c>
      <c r="IX82">
        <v>771.19600000000003</v>
      </c>
      <c r="IY82">
        <v>0</v>
      </c>
      <c r="JA82">
        <v>1536.5730000000001</v>
      </c>
      <c r="JB82">
        <v>0</v>
      </c>
      <c r="JD82">
        <v>1536.675</v>
      </c>
      <c r="JE82">
        <v>0</v>
      </c>
      <c r="JG82">
        <v>777.053</v>
      </c>
      <c r="JH82">
        <v>0</v>
      </c>
      <c r="JJ82">
        <v>776.97699999999998</v>
      </c>
      <c r="JK82">
        <v>0</v>
      </c>
      <c r="JM82">
        <v>1450.5940000000001</v>
      </c>
      <c r="JN82">
        <v>0</v>
      </c>
      <c r="JP82">
        <v>1450.645</v>
      </c>
      <c r="JQ82">
        <v>0</v>
      </c>
      <c r="JS82">
        <v>744.35799999999995</v>
      </c>
      <c r="JT82">
        <v>0</v>
      </c>
      <c r="JV82">
        <v>744.13199999999995</v>
      </c>
      <c r="JW82">
        <v>0</v>
      </c>
      <c r="JY82">
        <v>1494.7139999999999</v>
      </c>
      <c r="JZ82">
        <v>0</v>
      </c>
      <c r="KB82">
        <v>1499.1079999999999</v>
      </c>
      <c r="KC82">
        <v>0</v>
      </c>
      <c r="KE82">
        <v>723.154</v>
      </c>
      <c r="KF82">
        <v>0.10199999999999999</v>
      </c>
      <c r="KH82">
        <v>723.26199999999994</v>
      </c>
      <c r="KI82">
        <v>0.10199999999999999</v>
      </c>
      <c r="KK82">
        <v>1447.521</v>
      </c>
      <c r="KL82">
        <v>0</v>
      </c>
      <c r="KN82">
        <v>1449.172</v>
      </c>
      <c r="KO82">
        <v>0</v>
      </c>
      <c r="KQ82">
        <v>760.54300000000001</v>
      </c>
      <c r="KR82">
        <v>2.5000000000000001E-2</v>
      </c>
      <c r="KT82">
        <v>760.77</v>
      </c>
      <c r="KU82">
        <v>2.5000000000000001E-2</v>
      </c>
      <c r="KV82">
        <v>107.0944432956</v>
      </c>
      <c r="KW82">
        <v>94.675566803200013</v>
      </c>
      <c r="KX82">
        <v>84.289472714700011</v>
      </c>
      <c r="KY82">
        <v>74.721233600000005</v>
      </c>
      <c r="KZ82">
        <v>78.890634163199991</v>
      </c>
      <c r="LA82">
        <v>97.028839658999999</v>
      </c>
      <c r="LB82">
        <v>80.423479402399991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-24.634850399999998</v>
      </c>
      <c r="LI82">
        <v>-5.9874911999999991</v>
      </c>
      <c r="LJ82">
        <v>-52.199068920999991</v>
      </c>
      <c r="LK82">
        <v>-40.520560187999997</v>
      </c>
      <c r="LL82">
        <v>-33.659536637999999</v>
      </c>
      <c r="LM82">
        <v>-12.760628782</v>
      </c>
      <c r="LN82">
        <v>-15.233690304</v>
      </c>
      <c r="LO82">
        <v>-24.359382930000002</v>
      </c>
      <c r="LP82">
        <v>-22.190248079999996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99.006440000000012</v>
      </c>
      <c r="LY82">
        <v>97.49759499999999</v>
      </c>
      <c r="LZ82">
        <v>96.751784999999998</v>
      </c>
      <c r="MA82">
        <v>96.346055000000007</v>
      </c>
      <c r="MB82">
        <v>83.07508</v>
      </c>
      <c r="MC82">
        <v>0</v>
      </c>
      <c r="MD82">
        <v>0</v>
      </c>
      <c r="ME82">
        <v>-22.4693653217</v>
      </c>
      <c r="MF82">
        <v>-20.3314182399</v>
      </c>
      <c r="MG82">
        <v>-17.983930955600002</v>
      </c>
      <c r="MH82">
        <v>-17.696560531199999</v>
      </c>
      <c r="MI82">
        <v>-18.802913020800002</v>
      </c>
      <c r="MJ82">
        <v>-15.727114657400001</v>
      </c>
      <c r="MK82">
        <v>-24.203823664299996</v>
      </c>
      <c r="ML82">
        <v>131.43244905290001</v>
      </c>
      <c r="MM82">
        <v>131.32118337530002</v>
      </c>
      <c r="MN82">
        <v>129.3977901211</v>
      </c>
      <c r="MO82">
        <v>140.61009928680002</v>
      </c>
      <c r="MP82">
        <v>127.92911083839998</v>
      </c>
      <c r="MQ82">
        <v>32.30749167159999</v>
      </c>
      <c r="MR82">
        <v>28.041916458100005</v>
      </c>
    </row>
    <row r="83" spans="1:356" x14ac:dyDescent="0.25">
      <c r="A83">
        <v>352</v>
      </c>
      <c r="B83" t="s">
        <v>464</v>
      </c>
      <c r="C83" s="3">
        <v>42877.127395833333</v>
      </c>
      <c r="D83">
        <v>53.2256</v>
      </c>
      <c r="E83">
        <v>54.227900000000005</v>
      </c>
      <c r="F83">
        <v>35</v>
      </c>
      <c r="G83">
        <v>45</v>
      </c>
      <c r="H83">
        <v>1.1117999999999999</v>
      </c>
      <c r="I83">
        <v>363.99430000000001</v>
      </c>
      <c r="J83">
        <v>18490</v>
      </c>
      <c r="K83">
        <v>31</v>
      </c>
      <c r="L83">
        <v>139055</v>
      </c>
      <c r="M83">
        <v>239913</v>
      </c>
      <c r="N83">
        <v>139188</v>
      </c>
      <c r="O83">
        <v>139196</v>
      </c>
      <c r="P83">
        <v>139261</v>
      </c>
      <c r="Q83">
        <v>139303</v>
      </c>
      <c r="R83">
        <v>221127</v>
      </c>
      <c r="S83">
        <v>221135</v>
      </c>
      <c r="T83">
        <v>221036</v>
      </c>
      <c r="U83">
        <v>220913</v>
      </c>
      <c r="V83">
        <v>215467</v>
      </c>
      <c r="W83">
        <v>215392</v>
      </c>
      <c r="X83">
        <v>215905</v>
      </c>
      <c r="Y83">
        <v>215749</v>
      </c>
      <c r="Z83">
        <v>294066</v>
      </c>
      <c r="AA83">
        <v>294017</v>
      </c>
      <c r="AB83">
        <v>1359.66</v>
      </c>
      <c r="AC83">
        <v>7294.8008</v>
      </c>
      <c r="AD83">
        <v>6</v>
      </c>
      <c r="AE83">
        <v>29.446100000000001</v>
      </c>
      <c r="AF83">
        <v>29.446100000000001</v>
      </c>
      <c r="AG83">
        <v>29.446100000000001</v>
      </c>
      <c r="AH83">
        <v>29.446100000000001</v>
      </c>
      <c r="AI83">
        <v>29.446100000000001</v>
      </c>
      <c r="AJ83">
        <v>29.446100000000001</v>
      </c>
      <c r="AK83">
        <v>29.446100000000001</v>
      </c>
      <c r="AL83">
        <v>1223.2421999999999</v>
      </c>
      <c r="AM83">
        <v>1128.2030999999999</v>
      </c>
      <c r="AN83">
        <v>1071.6666</v>
      </c>
      <c r="AO83">
        <v>901.25160000000005</v>
      </c>
      <c r="AP83">
        <v>1054.4095</v>
      </c>
      <c r="AQ83">
        <v>996.57780000000002</v>
      </c>
      <c r="AR83">
        <v>977.91759999999999</v>
      </c>
      <c r="AS83">
        <v>961.37929999999994</v>
      </c>
      <c r="AT83">
        <v>944.04840000000002</v>
      </c>
      <c r="AU83">
        <v>929.05129999999997</v>
      </c>
      <c r="AV83">
        <v>914.61659999999995</v>
      </c>
      <c r="AW83">
        <v>898.66309999999999</v>
      </c>
      <c r="AX83">
        <v>16</v>
      </c>
      <c r="AY83">
        <v>21</v>
      </c>
      <c r="AZ83">
        <v>32.269300000000001</v>
      </c>
      <c r="BA83">
        <v>23.039300000000001</v>
      </c>
      <c r="BB83">
        <v>16.802199999999999</v>
      </c>
      <c r="BC83">
        <v>12.979100000000001</v>
      </c>
      <c r="BD83">
        <v>10.256600000000001</v>
      </c>
      <c r="BE83">
        <v>8.1516000000000002</v>
      </c>
      <c r="BF83">
        <v>6.5171999999999999</v>
      </c>
      <c r="BG83">
        <v>5.6532</v>
      </c>
      <c r="BH83">
        <v>5.6459000000000001</v>
      </c>
      <c r="BI83">
        <v>96.08</v>
      </c>
      <c r="BJ83">
        <v>147.83000000000001</v>
      </c>
      <c r="BK83">
        <v>132.6</v>
      </c>
      <c r="BL83">
        <v>202.74</v>
      </c>
      <c r="BM83">
        <v>172.9</v>
      </c>
      <c r="BN83">
        <v>264.61</v>
      </c>
      <c r="BO83">
        <v>219.08</v>
      </c>
      <c r="BP83">
        <v>336.02</v>
      </c>
      <c r="BQ83">
        <v>277.16000000000003</v>
      </c>
      <c r="BR83">
        <v>427.33</v>
      </c>
      <c r="BS83">
        <v>345.41</v>
      </c>
      <c r="BT83">
        <v>534.89</v>
      </c>
      <c r="BU83">
        <v>405.55</v>
      </c>
      <c r="BV83">
        <v>620.41999999999996</v>
      </c>
      <c r="BW83">
        <v>51.4</v>
      </c>
      <c r="BX83">
        <v>43.8</v>
      </c>
      <c r="BY83">
        <v>17.574300000000001</v>
      </c>
      <c r="BZ83">
        <v>-3.2285720000000002</v>
      </c>
      <c r="CA83">
        <v>-2.0501999999999998</v>
      </c>
      <c r="CB83">
        <v>4.0118</v>
      </c>
      <c r="CC83">
        <v>-0.65810000000000002</v>
      </c>
      <c r="CD83">
        <v>-2.0501999999999998</v>
      </c>
      <c r="CE83">
        <v>6111745</v>
      </c>
      <c r="CF83">
        <v>1</v>
      </c>
      <c r="CI83">
        <v>2.4670999999999998</v>
      </c>
      <c r="CJ83">
        <v>4.5879000000000003</v>
      </c>
      <c r="CK83">
        <v>5.5086000000000004</v>
      </c>
      <c r="CL83">
        <v>6.8371000000000004</v>
      </c>
      <c r="CM83">
        <v>7.6379000000000001</v>
      </c>
      <c r="CN83">
        <v>10.0586</v>
      </c>
      <c r="CO83">
        <v>3.2040000000000002</v>
      </c>
      <c r="CP83">
        <v>5.1280000000000001</v>
      </c>
      <c r="CQ83">
        <v>6.6879999999999997</v>
      </c>
      <c r="CR83">
        <v>8.0779999999999994</v>
      </c>
      <c r="CS83">
        <v>8.9740000000000002</v>
      </c>
      <c r="CT83">
        <v>11.36</v>
      </c>
      <c r="CU83">
        <v>24.9666</v>
      </c>
      <c r="CV83">
        <v>24.966899999999999</v>
      </c>
      <c r="CW83">
        <v>24.9589</v>
      </c>
      <c r="CX83">
        <v>25.020199999999999</v>
      </c>
      <c r="CY83">
        <v>24.990100000000002</v>
      </c>
      <c r="CZ83">
        <v>24.9315</v>
      </c>
      <c r="DB83">
        <v>21280</v>
      </c>
      <c r="DC83">
        <v>805</v>
      </c>
      <c r="DD83">
        <v>10</v>
      </c>
      <c r="DF83" t="s">
        <v>489</v>
      </c>
      <c r="DG83">
        <v>559</v>
      </c>
      <c r="DH83">
        <v>1150</v>
      </c>
      <c r="DI83">
        <v>11</v>
      </c>
      <c r="DJ83">
        <v>8</v>
      </c>
      <c r="DK83">
        <v>35</v>
      </c>
      <c r="DL83">
        <v>36.200001</v>
      </c>
      <c r="DM83">
        <v>-3.2285720000000002</v>
      </c>
      <c r="DN83">
        <v>1278.5215000000001</v>
      </c>
      <c r="DO83">
        <v>1212.7715000000001</v>
      </c>
      <c r="DP83">
        <v>1099.7858000000001</v>
      </c>
      <c r="DQ83">
        <v>1005.85</v>
      </c>
      <c r="DR83">
        <v>980.72860000000003</v>
      </c>
      <c r="DS83">
        <v>910.65719999999999</v>
      </c>
      <c r="DT83">
        <v>809.86429999999996</v>
      </c>
      <c r="DU83">
        <v>60.28</v>
      </c>
      <c r="DV83">
        <v>57.437899999999999</v>
      </c>
      <c r="DW83">
        <v>55.387900000000002</v>
      </c>
      <c r="DX83">
        <v>53.187899999999999</v>
      </c>
      <c r="DY83">
        <v>52.698599999999999</v>
      </c>
      <c r="DZ83">
        <v>30.707100000000001</v>
      </c>
      <c r="EA83">
        <v>55.012900000000002</v>
      </c>
      <c r="EB83">
        <v>32.269300000000001</v>
      </c>
      <c r="EC83">
        <v>23.039300000000001</v>
      </c>
      <c r="ED83">
        <v>16.802199999999999</v>
      </c>
      <c r="EE83">
        <v>12.979100000000001</v>
      </c>
      <c r="EF83">
        <v>10.256600000000001</v>
      </c>
      <c r="EG83">
        <v>8.1516000000000002</v>
      </c>
      <c r="EH83">
        <v>6.5171999999999999</v>
      </c>
      <c r="EI83">
        <v>5.6532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4.0164999999999999E-2</v>
      </c>
      <c r="EY83">
        <v>3.2278000000000001E-2</v>
      </c>
      <c r="EZ83">
        <v>2.7369999999999998E-2</v>
      </c>
      <c r="FA83">
        <v>1.0260999999999999E-2</v>
      </c>
      <c r="FB83">
        <v>1.1915E-2</v>
      </c>
      <c r="FC83">
        <v>1.7572000000000001E-2</v>
      </c>
      <c r="FD83">
        <v>1.6173E-2</v>
      </c>
      <c r="FE83">
        <v>-1.0000000000000001E-5</v>
      </c>
      <c r="FF83">
        <v>-1.8E-5</v>
      </c>
      <c r="FG83">
        <v>-4.3999999999999999E-5</v>
      </c>
      <c r="FH83">
        <v>-1.2E-5</v>
      </c>
      <c r="FI83">
        <v>-6.3E-5</v>
      </c>
      <c r="FJ83">
        <v>1.9100000000000001E-4</v>
      </c>
      <c r="FK83">
        <v>7.36E-4</v>
      </c>
      <c r="FL83">
        <v>8.5292000000000007E-2</v>
      </c>
      <c r="FM83">
        <v>8.0924999999999997E-2</v>
      </c>
      <c r="FN83">
        <v>7.9325000000000007E-2</v>
      </c>
      <c r="FO83">
        <v>7.5985999999999998E-2</v>
      </c>
      <c r="FP83">
        <v>8.2963999999999996E-2</v>
      </c>
      <c r="FQ83">
        <v>0.11064599999999999</v>
      </c>
      <c r="FR83">
        <v>0.104031</v>
      </c>
      <c r="FS83">
        <v>-0.234625</v>
      </c>
      <c r="FT83">
        <v>-0.230741</v>
      </c>
      <c r="FU83">
        <v>-0.22895499999999999</v>
      </c>
      <c r="FV83">
        <v>-0.22803699999999999</v>
      </c>
      <c r="FW83">
        <v>-0.23302300000000001</v>
      </c>
      <c r="FX83">
        <v>-0.243038</v>
      </c>
      <c r="FY83">
        <v>-0.23635900000000001</v>
      </c>
      <c r="FZ83">
        <v>-1.35975</v>
      </c>
      <c r="GA83">
        <v>-1.3273820000000001</v>
      </c>
      <c r="GB83">
        <v>-1.312541</v>
      </c>
      <c r="GC83">
        <v>-1.3049759999999999</v>
      </c>
      <c r="GD83">
        <v>-1.3541620000000001</v>
      </c>
      <c r="GE83">
        <v>-1.4509270000000001</v>
      </c>
      <c r="GF83">
        <v>-1.3944939999999999</v>
      </c>
      <c r="GG83">
        <v>-0.37439600000000001</v>
      </c>
      <c r="GH83">
        <v>-0.34063199999999999</v>
      </c>
      <c r="GI83">
        <v>-0.32728099999999999</v>
      </c>
      <c r="GJ83">
        <v>-0.32387700000000003</v>
      </c>
      <c r="GK83">
        <v>-0.36583199999999999</v>
      </c>
      <c r="GL83">
        <v>-0.51314899999999997</v>
      </c>
      <c r="GM83">
        <v>-0.44580500000000001</v>
      </c>
      <c r="GN83">
        <v>-0.39664500000000003</v>
      </c>
      <c r="GO83">
        <v>-0.36253200000000002</v>
      </c>
      <c r="GP83">
        <v>-0.34698099999999998</v>
      </c>
      <c r="GQ83">
        <v>-0.33911799999999998</v>
      </c>
      <c r="GR83">
        <v>-0.37852999999999998</v>
      </c>
      <c r="GS83">
        <v>-0.45858399999999999</v>
      </c>
      <c r="GT83">
        <v>-0.40118700000000002</v>
      </c>
      <c r="GU83">
        <v>0.420122</v>
      </c>
      <c r="GV83">
        <v>0.39910000000000001</v>
      </c>
      <c r="GW83">
        <v>0.37667</v>
      </c>
      <c r="GX83">
        <v>0.37028299999999997</v>
      </c>
      <c r="GY83">
        <v>0.63592800000000005</v>
      </c>
      <c r="GZ83">
        <v>0.54451799999999995</v>
      </c>
      <c r="HA83">
        <v>0.49664199999999997</v>
      </c>
      <c r="HB83">
        <v>-65</v>
      </c>
      <c r="HC83">
        <v>-65</v>
      </c>
      <c r="HD83">
        <v>-65</v>
      </c>
      <c r="HE83">
        <v>-65</v>
      </c>
      <c r="HF83">
        <v>-55</v>
      </c>
      <c r="HG83">
        <v>30</v>
      </c>
      <c r="HH83">
        <v>-30</v>
      </c>
      <c r="HI83">
        <v>-1.5234799999999999</v>
      </c>
      <c r="HJ83">
        <v>-1.500297</v>
      </c>
      <c r="HK83">
        <v>-1.4888790000000001</v>
      </c>
      <c r="HL83">
        <v>-1.4826779999999999</v>
      </c>
      <c r="HM83">
        <v>-1.510921</v>
      </c>
      <c r="HN83">
        <v>0</v>
      </c>
      <c r="HO83">
        <v>0</v>
      </c>
      <c r="HQ83">
        <v>1407.973</v>
      </c>
      <c r="HR83">
        <v>0</v>
      </c>
      <c r="HT83">
        <v>1414.2469000000001</v>
      </c>
      <c r="HU83">
        <v>0</v>
      </c>
      <c r="HW83">
        <v>735.78300000000002</v>
      </c>
      <c r="HX83">
        <v>0</v>
      </c>
      <c r="HZ83">
        <v>735.60400000000004</v>
      </c>
      <c r="IA83">
        <v>0</v>
      </c>
      <c r="IC83">
        <v>1403.325</v>
      </c>
      <c r="ID83">
        <v>0</v>
      </c>
      <c r="IF83">
        <v>1428.3689999999999</v>
      </c>
      <c r="IG83">
        <v>0</v>
      </c>
      <c r="II83">
        <v>760.26099999999997</v>
      </c>
      <c r="IJ83">
        <v>0</v>
      </c>
      <c r="IL83">
        <v>760.46699999999998</v>
      </c>
      <c r="IM83">
        <v>0</v>
      </c>
      <c r="IO83">
        <v>1400.683</v>
      </c>
      <c r="IP83">
        <v>0</v>
      </c>
      <c r="IR83">
        <v>1422.019</v>
      </c>
      <c r="IS83">
        <v>0</v>
      </c>
      <c r="IU83">
        <v>771.12900000000002</v>
      </c>
      <c r="IV83">
        <v>0</v>
      </c>
      <c r="IX83">
        <v>771.19600000000003</v>
      </c>
      <c r="IY83">
        <v>0</v>
      </c>
      <c r="JA83">
        <v>1536.5730000000001</v>
      </c>
      <c r="JB83">
        <v>0</v>
      </c>
      <c r="JD83">
        <v>1536.675</v>
      </c>
      <c r="JE83">
        <v>0</v>
      </c>
      <c r="JG83">
        <v>777.053</v>
      </c>
      <c r="JH83">
        <v>0</v>
      </c>
      <c r="JJ83">
        <v>776.97699999999998</v>
      </c>
      <c r="JK83">
        <v>0</v>
      </c>
      <c r="JM83">
        <v>1450.5940000000001</v>
      </c>
      <c r="JN83">
        <v>0</v>
      </c>
      <c r="JP83">
        <v>1450.645</v>
      </c>
      <c r="JQ83">
        <v>0</v>
      </c>
      <c r="JS83">
        <v>744.35799999999995</v>
      </c>
      <c r="JT83">
        <v>0</v>
      </c>
      <c r="JV83">
        <v>744.13199999999995</v>
      </c>
      <c r="JW83">
        <v>0</v>
      </c>
      <c r="JY83">
        <v>1494.7139999999999</v>
      </c>
      <c r="JZ83">
        <v>0</v>
      </c>
      <c r="KB83">
        <v>1499.1079999999999</v>
      </c>
      <c r="KC83">
        <v>0</v>
      </c>
      <c r="KE83">
        <v>723.154</v>
      </c>
      <c r="KF83">
        <v>0.10199999999999999</v>
      </c>
      <c r="KH83">
        <v>723.26199999999994</v>
      </c>
      <c r="KI83">
        <v>0.10199999999999999</v>
      </c>
      <c r="KK83">
        <v>1447.521</v>
      </c>
      <c r="KL83">
        <v>0</v>
      </c>
      <c r="KN83">
        <v>1449.172</v>
      </c>
      <c r="KO83">
        <v>0</v>
      </c>
      <c r="KQ83">
        <v>760.54300000000001</v>
      </c>
      <c r="KR83">
        <v>2.5000000000000001E-2</v>
      </c>
      <c r="KT83">
        <v>760.77</v>
      </c>
      <c r="KU83">
        <v>2.5000000000000001E-2</v>
      </c>
      <c r="KV83">
        <v>109.04765577800002</v>
      </c>
      <c r="KW83">
        <v>98.143533637499999</v>
      </c>
      <c r="KX83">
        <v>87.240508585000015</v>
      </c>
      <c r="KY83">
        <v>76.4305181</v>
      </c>
      <c r="KZ83">
        <v>81.365167570400004</v>
      </c>
      <c r="LA83">
        <v>100.76057655119999</v>
      </c>
      <c r="LB83">
        <v>84.250992993299988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-24.692660799999999</v>
      </c>
      <c r="LI83">
        <v>-6.0035186000000005</v>
      </c>
      <c r="LJ83">
        <v>-54.600761249999991</v>
      </c>
      <c r="LK83">
        <v>-42.821343320000011</v>
      </c>
      <c r="LL83">
        <v>-35.866495366000002</v>
      </c>
      <c r="LM83">
        <v>-13.374699023999998</v>
      </c>
      <c r="LN83">
        <v>-16.049528024000001</v>
      </c>
      <c r="LO83">
        <v>-25.772816301000002</v>
      </c>
      <c r="LP83">
        <v>-23.579499045999995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99.026200000000003</v>
      </c>
      <c r="LY83">
        <v>97.519305000000003</v>
      </c>
      <c r="LZ83">
        <v>96.777135000000001</v>
      </c>
      <c r="MA83">
        <v>96.374069999999989</v>
      </c>
      <c r="MB83">
        <v>83.100655000000003</v>
      </c>
      <c r="MC83">
        <v>0</v>
      </c>
      <c r="MD83">
        <v>0</v>
      </c>
      <c r="ME83">
        <v>-22.568590880000002</v>
      </c>
      <c r="MF83">
        <v>-19.565186752799999</v>
      </c>
      <c r="MG83">
        <v>-18.1274072999</v>
      </c>
      <c r="MH83">
        <v>-17.2263374883</v>
      </c>
      <c r="MI83">
        <v>-19.278834235199998</v>
      </c>
      <c r="MJ83">
        <v>-15.7573176579</v>
      </c>
      <c r="MK83">
        <v>-24.5250258845</v>
      </c>
      <c r="ML83">
        <v>130.90450364800006</v>
      </c>
      <c r="MM83">
        <v>133.2763085647</v>
      </c>
      <c r="MN83">
        <v>130.02374091910002</v>
      </c>
      <c r="MO83">
        <v>142.20355158769999</v>
      </c>
      <c r="MP83">
        <v>129.13746031120002</v>
      </c>
      <c r="MQ83">
        <v>34.537781792299981</v>
      </c>
      <c r="MR83">
        <v>30.142949462799987</v>
      </c>
    </row>
    <row r="84" spans="1:356" x14ac:dyDescent="0.25">
      <c r="A84">
        <v>352</v>
      </c>
      <c r="B84" t="s">
        <v>465</v>
      </c>
      <c r="C84" s="3">
        <v>42877.12841435185</v>
      </c>
      <c r="D84">
        <v>53.091099999999997</v>
      </c>
      <c r="E84">
        <v>54.154600000000002</v>
      </c>
      <c r="F84">
        <v>43</v>
      </c>
      <c r="G84">
        <v>45</v>
      </c>
      <c r="H84">
        <v>1.1117999999999999</v>
      </c>
      <c r="I84">
        <v>362.98899999999998</v>
      </c>
      <c r="J84">
        <v>18431</v>
      </c>
      <c r="K84">
        <v>31</v>
      </c>
      <c r="L84">
        <v>139055</v>
      </c>
      <c r="M84">
        <v>239913</v>
      </c>
      <c r="N84">
        <v>139188</v>
      </c>
      <c r="O84">
        <v>139196</v>
      </c>
      <c r="P84">
        <v>139261</v>
      </c>
      <c r="Q84">
        <v>139303</v>
      </c>
      <c r="R84">
        <v>221127</v>
      </c>
      <c r="S84">
        <v>221135</v>
      </c>
      <c r="T84">
        <v>221036</v>
      </c>
      <c r="U84">
        <v>220913</v>
      </c>
      <c r="V84">
        <v>215467</v>
      </c>
      <c r="W84">
        <v>215392</v>
      </c>
      <c r="X84">
        <v>215905</v>
      </c>
      <c r="Y84">
        <v>215749</v>
      </c>
      <c r="Z84">
        <v>294066</v>
      </c>
      <c r="AA84">
        <v>294017</v>
      </c>
      <c r="AB84">
        <v>1359.66</v>
      </c>
      <c r="AC84">
        <v>7313.5420000000004</v>
      </c>
      <c r="AD84">
        <v>6</v>
      </c>
      <c r="AE84">
        <v>29.638400000000001</v>
      </c>
      <c r="AF84">
        <v>29.638400000000001</v>
      </c>
      <c r="AG84">
        <v>29.638400000000001</v>
      </c>
      <c r="AH84">
        <v>29.638400000000001</v>
      </c>
      <c r="AI84">
        <v>29.638400000000001</v>
      </c>
      <c r="AJ84">
        <v>29.638400000000001</v>
      </c>
      <c r="AK84">
        <v>29.638400000000001</v>
      </c>
      <c r="AL84">
        <v>1222.0703000000001</v>
      </c>
      <c r="AM84">
        <v>1132.9612</v>
      </c>
      <c r="AN84">
        <v>1079.3334</v>
      </c>
      <c r="AO84">
        <v>899.07740000000001</v>
      </c>
      <c r="AP84">
        <v>1055.6366</v>
      </c>
      <c r="AQ84">
        <v>997.17750000000001</v>
      </c>
      <c r="AR84">
        <v>978.12540000000001</v>
      </c>
      <c r="AS84">
        <v>961.22090000000003</v>
      </c>
      <c r="AT84">
        <v>943.49189999999999</v>
      </c>
      <c r="AU84">
        <v>928.15359999999998</v>
      </c>
      <c r="AV84">
        <v>913.53120000000001</v>
      </c>
      <c r="AW84">
        <v>897.10850000000005</v>
      </c>
      <c r="AX84">
        <v>16</v>
      </c>
      <c r="AY84">
        <v>25.8</v>
      </c>
      <c r="AZ84">
        <v>32.344099999999997</v>
      </c>
      <c r="BA84">
        <v>23.150700000000001</v>
      </c>
      <c r="BB84">
        <v>16.8703</v>
      </c>
      <c r="BC84">
        <v>13.0192</v>
      </c>
      <c r="BD84">
        <v>10.2491</v>
      </c>
      <c r="BE84">
        <v>8.1329999999999991</v>
      </c>
      <c r="BF84">
        <v>6.4824000000000002</v>
      </c>
      <c r="BG84">
        <v>5.6543999999999999</v>
      </c>
      <c r="BH84">
        <v>5.6441999999999997</v>
      </c>
      <c r="BI84">
        <v>95.18</v>
      </c>
      <c r="BJ84">
        <v>148.28</v>
      </c>
      <c r="BK84">
        <v>131.74</v>
      </c>
      <c r="BL84">
        <v>202.68</v>
      </c>
      <c r="BM84">
        <v>172.72</v>
      </c>
      <c r="BN84">
        <v>265.06</v>
      </c>
      <c r="BO84">
        <v>218.77</v>
      </c>
      <c r="BP84">
        <v>337.96</v>
      </c>
      <c r="BQ84">
        <v>277.44</v>
      </c>
      <c r="BR84">
        <v>430.39</v>
      </c>
      <c r="BS84">
        <v>346.13</v>
      </c>
      <c r="BT84">
        <v>539.96</v>
      </c>
      <c r="BU84">
        <v>405.53</v>
      </c>
      <c r="BV84">
        <v>625.25</v>
      </c>
      <c r="BW84">
        <v>49.9</v>
      </c>
      <c r="BX84">
        <v>43.6</v>
      </c>
      <c r="BY84">
        <v>19.354800000000001</v>
      </c>
      <c r="BZ84">
        <v>-3.842857</v>
      </c>
      <c r="CA84">
        <v>-1.7018</v>
      </c>
      <c r="CB84">
        <v>3.2241</v>
      </c>
      <c r="CC84">
        <v>-0.84960000000000002</v>
      </c>
      <c r="CD84">
        <v>-1.7018</v>
      </c>
      <c r="CE84">
        <v>6110546</v>
      </c>
      <c r="CF84">
        <v>2</v>
      </c>
      <c r="CI84">
        <v>2.5720999999999998</v>
      </c>
      <c r="CJ84">
        <v>4.6513999999999998</v>
      </c>
      <c r="CK84">
        <v>5.6336000000000004</v>
      </c>
      <c r="CL84">
        <v>6.9386000000000001</v>
      </c>
      <c r="CM84">
        <v>7.8620999999999999</v>
      </c>
      <c r="CN84">
        <v>10.5314</v>
      </c>
      <c r="CO84">
        <v>3.41</v>
      </c>
      <c r="CP84">
        <v>5.282</v>
      </c>
      <c r="CQ84">
        <v>6.3659999999999997</v>
      </c>
      <c r="CR84">
        <v>8.0359999999999996</v>
      </c>
      <c r="CS84">
        <v>8.93</v>
      </c>
      <c r="CT84">
        <v>12.634</v>
      </c>
      <c r="CU84">
        <v>24.8645</v>
      </c>
      <c r="CV84">
        <v>25.0411</v>
      </c>
      <c r="CW84">
        <v>24.978200000000001</v>
      </c>
      <c r="CX84">
        <v>25.040600000000001</v>
      </c>
      <c r="CY84">
        <v>24.956900000000001</v>
      </c>
      <c r="CZ84">
        <v>25.0321</v>
      </c>
      <c r="DB84">
        <v>21280</v>
      </c>
      <c r="DC84">
        <v>805</v>
      </c>
      <c r="DD84">
        <v>11</v>
      </c>
      <c r="DF84" t="s">
        <v>489</v>
      </c>
      <c r="DG84">
        <v>559</v>
      </c>
      <c r="DH84">
        <v>1150</v>
      </c>
      <c r="DI84">
        <v>11</v>
      </c>
      <c r="DJ84">
        <v>8</v>
      </c>
      <c r="DK84">
        <v>35</v>
      </c>
      <c r="DL84">
        <v>35.799999</v>
      </c>
      <c r="DM84">
        <v>-3.842857</v>
      </c>
      <c r="DN84">
        <v>1273.6929</v>
      </c>
      <c r="DO84">
        <v>1227.3643</v>
      </c>
      <c r="DP84">
        <v>1104.9286</v>
      </c>
      <c r="DQ84">
        <v>1018.9714</v>
      </c>
      <c r="DR84">
        <v>988.27859999999998</v>
      </c>
      <c r="DS84">
        <v>918.80709999999999</v>
      </c>
      <c r="DT84">
        <v>779.83569999999997</v>
      </c>
      <c r="DU84">
        <v>58.8979</v>
      </c>
      <c r="DV84">
        <v>57.156399999999998</v>
      </c>
      <c r="DW84">
        <v>54.182899999999997</v>
      </c>
      <c r="DX84">
        <v>52.570700000000002</v>
      </c>
      <c r="DY84">
        <v>50.817900000000002</v>
      </c>
      <c r="DZ84">
        <v>29.292899999999999</v>
      </c>
      <c r="EA84">
        <v>54.725700000000003</v>
      </c>
      <c r="EB84">
        <v>32.344099999999997</v>
      </c>
      <c r="EC84">
        <v>23.150700000000001</v>
      </c>
      <c r="ED84">
        <v>16.8703</v>
      </c>
      <c r="EE84">
        <v>13.0192</v>
      </c>
      <c r="EF84">
        <v>10.2491</v>
      </c>
      <c r="EG84">
        <v>8.1329999999999991</v>
      </c>
      <c r="EH84">
        <v>6.4824000000000002</v>
      </c>
      <c r="EI84">
        <v>5.6543999999999999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4.1438999999999997E-2</v>
      </c>
      <c r="EY84">
        <v>3.3675999999999998E-2</v>
      </c>
      <c r="EZ84">
        <v>2.8819999999999998E-2</v>
      </c>
      <c r="FA84">
        <v>1.0857E-2</v>
      </c>
      <c r="FB84">
        <v>1.2612E-2</v>
      </c>
      <c r="FC84">
        <v>1.8325999999999999E-2</v>
      </c>
      <c r="FD84">
        <v>1.6818E-2</v>
      </c>
      <c r="FE84">
        <v>-1.0000000000000001E-5</v>
      </c>
      <c r="FF84">
        <v>-1.8E-5</v>
      </c>
      <c r="FG84">
        <v>-4.5000000000000003E-5</v>
      </c>
      <c r="FH84">
        <v>-1.2999999999999999E-5</v>
      </c>
      <c r="FI84">
        <v>-6.3999999999999997E-5</v>
      </c>
      <c r="FJ84">
        <v>3.8099999999999999E-4</v>
      </c>
      <c r="FK84">
        <v>8.5400000000000005E-4</v>
      </c>
      <c r="FL84">
        <v>8.5306999999999994E-2</v>
      </c>
      <c r="FM84">
        <v>8.0935000000000007E-2</v>
      </c>
      <c r="FN84">
        <v>7.9334000000000002E-2</v>
      </c>
      <c r="FO84">
        <v>7.5991000000000003E-2</v>
      </c>
      <c r="FP84">
        <v>8.2972000000000004E-2</v>
      </c>
      <c r="FQ84">
        <v>0.110654</v>
      </c>
      <c r="FR84">
        <v>0.10408199999999999</v>
      </c>
      <c r="FS84">
        <v>-0.23433300000000001</v>
      </c>
      <c r="FT84">
        <v>-0.23050200000000001</v>
      </c>
      <c r="FU84">
        <v>-0.22872400000000001</v>
      </c>
      <c r="FV84">
        <v>-0.227849</v>
      </c>
      <c r="FW84">
        <v>-0.232797</v>
      </c>
      <c r="FX84">
        <v>-0.242983</v>
      </c>
      <c r="FY84">
        <v>-0.236092</v>
      </c>
      <c r="FZ84">
        <v>-1.359504</v>
      </c>
      <c r="GA84">
        <v>-1.327539</v>
      </c>
      <c r="GB84">
        <v>-1.312748</v>
      </c>
      <c r="GC84">
        <v>-1.30552</v>
      </c>
      <c r="GD84">
        <v>-1.3544449999999999</v>
      </c>
      <c r="GE84">
        <v>-1.456153</v>
      </c>
      <c r="GF84">
        <v>-1.3977459999999999</v>
      </c>
      <c r="GG84">
        <v>-0.37407899999999999</v>
      </c>
      <c r="GH84">
        <v>-0.34021200000000001</v>
      </c>
      <c r="GI84">
        <v>-0.32686199999999999</v>
      </c>
      <c r="GJ84">
        <v>-0.32335199999999997</v>
      </c>
      <c r="GK84">
        <v>-0.365338</v>
      </c>
      <c r="GL84">
        <v>-0.51237900000000003</v>
      </c>
      <c r="GM84">
        <v>-0.44603199999999998</v>
      </c>
      <c r="GN84">
        <v>-0.39635500000000001</v>
      </c>
      <c r="GO84">
        <v>-0.36268800000000001</v>
      </c>
      <c r="GP84">
        <v>-0.34718199999999999</v>
      </c>
      <c r="GQ84">
        <v>-0.33966099999999999</v>
      </c>
      <c r="GR84">
        <v>-0.378828</v>
      </c>
      <c r="GS84">
        <v>-0.45905499999999999</v>
      </c>
      <c r="GT84">
        <v>-0.39976200000000001</v>
      </c>
      <c r="GU84">
        <v>0.42036699999999999</v>
      </c>
      <c r="GV84">
        <v>0.39940100000000001</v>
      </c>
      <c r="GW84">
        <v>0.376828</v>
      </c>
      <c r="GX84">
        <v>0.37000100000000002</v>
      </c>
      <c r="GY84">
        <v>0.63452799999999998</v>
      </c>
      <c r="GZ84">
        <v>0.54281000000000001</v>
      </c>
      <c r="HA84">
        <v>0.49656299999999998</v>
      </c>
      <c r="HB84">
        <v>-65</v>
      </c>
      <c r="HC84">
        <v>-65</v>
      </c>
      <c r="HD84">
        <v>-65</v>
      </c>
      <c r="HE84">
        <v>-65</v>
      </c>
      <c r="HF84">
        <v>-55</v>
      </c>
      <c r="HG84">
        <v>20</v>
      </c>
      <c r="HH84">
        <v>-20</v>
      </c>
      <c r="HI84">
        <v>-1.523852</v>
      </c>
      <c r="HJ84">
        <v>-1.5007630000000001</v>
      </c>
      <c r="HK84">
        <v>-1.489509</v>
      </c>
      <c r="HL84">
        <v>-1.483441</v>
      </c>
      <c r="HM84">
        <v>-1.511776</v>
      </c>
      <c r="HN84">
        <v>0</v>
      </c>
      <c r="HO84">
        <v>0</v>
      </c>
      <c r="HQ84">
        <v>1407.973</v>
      </c>
      <c r="HR84">
        <v>0</v>
      </c>
      <c r="HT84">
        <v>1414.2469000000001</v>
      </c>
      <c r="HU84">
        <v>0</v>
      </c>
      <c r="HW84">
        <v>735.78300000000002</v>
      </c>
      <c r="HX84">
        <v>0</v>
      </c>
      <c r="HZ84">
        <v>735.60400000000004</v>
      </c>
      <c r="IA84">
        <v>0</v>
      </c>
      <c r="IC84">
        <v>1403.325</v>
      </c>
      <c r="ID84">
        <v>0</v>
      </c>
      <c r="IF84">
        <v>1428.3689999999999</v>
      </c>
      <c r="IG84">
        <v>0</v>
      </c>
      <c r="II84">
        <v>760.26099999999997</v>
      </c>
      <c r="IJ84">
        <v>0</v>
      </c>
      <c r="IL84">
        <v>760.46699999999998</v>
      </c>
      <c r="IM84">
        <v>0</v>
      </c>
      <c r="IO84">
        <v>1400.683</v>
      </c>
      <c r="IP84">
        <v>0</v>
      </c>
      <c r="IR84">
        <v>1422.019</v>
      </c>
      <c r="IS84">
        <v>0</v>
      </c>
      <c r="IU84">
        <v>771.12900000000002</v>
      </c>
      <c r="IV84">
        <v>0</v>
      </c>
      <c r="IX84">
        <v>771.19600000000003</v>
      </c>
      <c r="IY84">
        <v>0</v>
      </c>
      <c r="JA84">
        <v>1536.5730000000001</v>
      </c>
      <c r="JB84">
        <v>0</v>
      </c>
      <c r="JD84">
        <v>1536.675</v>
      </c>
      <c r="JE84">
        <v>0</v>
      </c>
      <c r="JG84">
        <v>777.053</v>
      </c>
      <c r="JH84">
        <v>0</v>
      </c>
      <c r="JJ84">
        <v>776.97699999999998</v>
      </c>
      <c r="JK84">
        <v>0</v>
      </c>
      <c r="JM84">
        <v>1450.5940000000001</v>
      </c>
      <c r="JN84">
        <v>0</v>
      </c>
      <c r="JP84">
        <v>1450.645</v>
      </c>
      <c r="JQ84">
        <v>0</v>
      </c>
      <c r="JS84">
        <v>744.35799999999995</v>
      </c>
      <c r="JT84">
        <v>0</v>
      </c>
      <c r="JV84">
        <v>744.13199999999995</v>
      </c>
      <c r="JW84">
        <v>0</v>
      </c>
      <c r="JY84">
        <v>1494.7139999999999</v>
      </c>
      <c r="JZ84">
        <v>0</v>
      </c>
      <c r="KB84">
        <v>1499.1079999999999</v>
      </c>
      <c r="KC84">
        <v>0</v>
      </c>
      <c r="KE84">
        <v>723.154</v>
      </c>
      <c r="KF84">
        <v>0.10199999999999999</v>
      </c>
      <c r="KH84">
        <v>723.26199999999994</v>
      </c>
      <c r="KI84">
        <v>0.10199999999999999</v>
      </c>
      <c r="KK84">
        <v>1447.521</v>
      </c>
      <c r="KL84">
        <v>0</v>
      </c>
      <c r="KN84">
        <v>1449.172</v>
      </c>
      <c r="KO84">
        <v>0</v>
      </c>
      <c r="KQ84">
        <v>760.54300000000001</v>
      </c>
      <c r="KR84">
        <v>2.5000000000000001E-2</v>
      </c>
      <c r="KT84">
        <v>760.77</v>
      </c>
      <c r="KU84">
        <v>2.5000000000000001E-2</v>
      </c>
      <c r="KV84">
        <v>108.6549202203</v>
      </c>
      <c r="KW84">
        <v>99.336729620500009</v>
      </c>
      <c r="KX84">
        <v>87.658405552399998</v>
      </c>
      <c r="KY84">
        <v>77.432655657400005</v>
      </c>
      <c r="KZ84">
        <v>81.999451999200005</v>
      </c>
      <c r="LA84">
        <v>101.6696808434</v>
      </c>
      <c r="LB84">
        <v>81.16685932739999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-24.687072800000003</v>
      </c>
      <c r="LI84">
        <v>-5.996736799999999</v>
      </c>
      <c r="LJ84">
        <v>-56.322891215999995</v>
      </c>
      <c r="LK84">
        <v>-44.682307661999999</v>
      </c>
      <c r="LL84">
        <v>-37.774323699999997</v>
      </c>
      <c r="LM84">
        <v>-14.157058879999999</v>
      </c>
      <c r="LN84">
        <v>-16.995575859999999</v>
      </c>
      <c r="LO84">
        <v>-27.240254170999997</v>
      </c>
      <c r="LP84">
        <v>-24.700967312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99.050380000000004</v>
      </c>
      <c r="LY84">
        <v>97.549595000000011</v>
      </c>
      <c r="LZ84">
        <v>96.818084999999996</v>
      </c>
      <c r="MA84">
        <v>96.423665</v>
      </c>
      <c r="MB84">
        <v>83.147679999999994</v>
      </c>
      <c r="MC84">
        <v>0</v>
      </c>
      <c r="MD84">
        <v>0</v>
      </c>
      <c r="ME84">
        <v>-22.0324675341</v>
      </c>
      <c r="MF84">
        <v>-19.445293156800002</v>
      </c>
      <c r="MG84">
        <v>-17.710331059799998</v>
      </c>
      <c r="MH84">
        <v>-16.998840986399998</v>
      </c>
      <c r="MI84">
        <v>-18.565709950199999</v>
      </c>
      <c r="MJ84">
        <v>-15.0090668091</v>
      </c>
      <c r="MK84">
        <v>-24.4094134224</v>
      </c>
      <c r="ML84">
        <v>129.34994147020001</v>
      </c>
      <c r="MM84">
        <v>132.7587238017</v>
      </c>
      <c r="MN84">
        <v>128.9918357926</v>
      </c>
      <c r="MO84">
        <v>142.700420791</v>
      </c>
      <c r="MP84">
        <v>129.58584618900002</v>
      </c>
      <c r="MQ84">
        <v>34.733287063300011</v>
      </c>
      <c r="MR84">
        <v>26.059741792999993</v>
      </c>
    </row>
    <row r="85" spans="1:356" x14ac:dyDescent="0.25">
      <c r="A85">
        <v>352</v>
      </c>
      <c r="B85" t="s">
        <v>466</v>
      </c>
      <c r="C85" s="3">
        <v>42877.129340277781</v>
      </c>
      <c r="D85">
        <v>53.154800000000002</v>
      </c>
      <c r="E85">
        <v>54.193300000000001</v>
      </c>
      <c r="F85">
        <v>35</v>
      </c>
      <c r="G85">
        <v>46</v>
      </c>
      <c r="H85">
        <v>1.1117999999999999</v>
      </c>
      <c r="I85">
        <v>363.98820000000001</v>
      </c>
      <c r="J85">
        <v>18481</v>
      </c>
      <c r="K85">
        <v>31</v>
      </c>
      <c r="L85">
        <v>139055</v>
      </c>
      <c r="M85">
        <v>239913</v>
      </c>
      <c r="N85">
        <v>139188</v>
      </c>
      <c r="O85">
        <v>139196</v>
      </c>
      <c r="P85">
        <v>139261</v>
      </c>
      <c r="Q85">
        <v>139303</v>
      </c>
      <c r="R85">
        <v>221127</v>
      </c>
      <c r="S85">
        <v>221135</v>
      </c>
      <c r="T85">
        <v>221036</v>
      </c>
      <c r="U85">
        <v>220913</v>
      </c>
      <c r="V85">
        <v>215467</v>
      </c>
      <c r="W85">
        <v>215392</v>
      </c>
      <c r="X85">
        <v>215905</v>
      </c>
      <c r="Y85">
        <v>215749</v>
      </c>
      <c r="Z85">
        <v>294066</v>
      </c>
      <c r="AA85">
        <v>294017</v>
      </c>
      <c r="AB85">
        <v>1359.66</v>
      </c>
      <c r="AC85">
        <v>7332.2157999999999</v>
      </c>
      <c r="AD85">
        <v>6</v>
      </c>
      <c r="AE85">
        <v>29.831299999999999</v>
      </c>
      <c r="AF85">
        <v>29.831299999999999</v>
      </c>
      <c r="AG85">
        <v>29.831299999999999</v>
      </c>
      <c r="AH85">
        <v>29.831299999999999</v>
      </c>
      <c r="AI85">
        <v>29.831299999999999</v>
      </c>
      <c r="AJ85">
        <v>29.831299999999999</v>
      </c>
      <c r="AK85">
        <v>29.831299999999999</v>
      </c>
      <c r="AL85">
        <v>1220.8984</v>
      </c>
      <c r="AM85">
        <v>1126.2369000000001</v>
      </c>
      <c r="AN85">
        <v>1075.1666</v>
      </c>
      <c r="AO85">
        <v>895</v>
      </c>
      <c r="AP85">
        <v>1054.5102999999999</v>
      </c>
      <c r="AQ85">
        <v>994.94709999999998</v>
      </c>
      <c r="AR85">
        <v>975.20889999999997</v>
      </c>
      <c r="AS85">
        <v>957.71040000000005</v>
      </c>
      <c r="AT85">
        <v>939.33870000000002</v>
      </c>
      <c r="AU85">
        <v>923.43780000000004</v>
      </c>
      <c r="AV85">
        <v>908.19809999999995</v>
      </c>
      <c r="AW85">
        <v>891.33730000000003</v>
      </c>
      <c r="AX85">
        <v>16</v>
      </c>
      <c r="AY85">
        <v>23</v>
      </c>
      <c r="AZ85">
        <v>32.290700000000001</v>
      </c>
      <c r="BA85">
        <v>23.028199999999998</v>
      </c>
      <c r="BB85">
        <v>16.780799999999999</v>
      </c>
      <c r="BC85">
        <v>12.963800000000001</v>
      </c>
      <c r="BD85">
        <v>10.210900000000001</v>
      </c>
      <c r="BE85">
        <v>8.1053999999999995</v>
      </c>
      <c r="BF85">
        <v>6.4759000000000002</v>
      </c>
      <c r="BG85">
        <v>5.6536999999999997</v>
      </c>
      <c r="BH85">
        <v>5.6449999999999996</v>
      </c>
      <c r="BI85">
        <v>93.75</v>
      </c>
      <c r="BJ85">
        <v>146.81</v>
      </c>
      <c r="BK85">
        <v>129.49</v>
      </c>
      <c r="BL85">
        <v>201.41</v>
      </c>
      <c r="BM85">
        <v>169.57</v>
      </c>
      <c r="BN85">
        <v>262.89</v>
      </c>
      <c r="BO85">
        <v>214.77</v>
      </c>
      <c r="BP85">
        <v>334.83</v>
      </c>
      <c r="BQ85">
        <v>271.77999999999997</v>
      </c>
      <c r="BR85">
        <v>425.82</v>
      </c>
      <c r="BS85">
        <v>338.6</v>
      </c>
      <c r="BT85">
        <v>532.33000000000004</v>
      </c>
      <c r="BU85">
        <v>396.29</v>
      </c>
      <c r="BV85">
        <v>614.80999999999995</v>
      </c>
      <c r="BW85">
        <v>49.7</v>
      </c>
      <c r="BX85">
        <v>43.8</v>
      </c>
      <c r="BY85">
        <v>21.480599999999999</v>
      </c>
      <c r="BZ85">
        <v>-5.1857139999999999</v>
      </c>
      <c r="CA85">
        <v>-3.2604000000000002</v>
      </c>
      <c r="CB85">
        <v>4.8479999999999999</v>
      </c>
      <c r="CC85">
        <v>-0.82979999999999998</v>
      </c>
      <c r="CD85">
        <v>-3.2604000000000002</v>
      </c>
      <c r="CE85">
        <v>6110546</v>
      </c>
      <c r="CF85">
        <v>1</v>
      </c>
      <c r="CI85">
        <v>2.6021000000000001</v>
      </c>
      <c r="CJ85">
        <v>4.7914000000000003</v>
      </c>
      <c r="CK85">
        <v>5.7214</v>
      </c>
      <c r="CL85">
        <v>7.0643000000000002</v>
      </c>
      <c r="CM85">
        <v>7.9642999999999997</v>
      </c>
      <c r="CN85">
        <v>10.55</v>
      </c>
      <c r="CO85">
        <v>3.1922000000000001</v>
      </c>
      <c r="CP85">
        <v>5.1824000000000003</v>
      </c>
      <c r="CQ85">
        <v>6.5627000000000004</v>
      </c>
      <c r="CR85">
        <v>8.1569000000000003</v>
      </c>
      <c r="CS85">
        <v>8.9745000000000008</v>
      </c>
      <c r="CT85">
        <v>12.351000000000001</v>
      </c>
      <c r="CU85">
        <v>24.8643</v>
      </c>
      <c r="CV85">
        <v>25.055299999999999</v>
      </c>
      <c r="CW85">
        <v>24.9969</v>
      </c>
      <c r="CX85">
        <v>25.040400000000002</v>
      </c>
      <c r="CY85">
        <v>24.970099999999999</v>
      </c>
      <c r="CZ85">
        <v>24.907900000000001</v>
      </c>
      <c r="DB85">
        <v>21280</v>
      </c>
      <c r="DC85">
        <v>805</v>
      </c>
      <c r="DD85">
        <v>12</v>
      </c>
      <c r="DF85" t="s">
        <v>489</v>
      </c>
      <c r="DG85">
        <v>559</v>
      </c>
      <c r="DH85">
        <v>1150</v>
      </c>
      <c r="DI85">
        <v>11</v>
      </c>
      <c r="DJ85">
        <v>8</v>
      </c>
      <c r="DK85">
        <v>35</v>
      </c>
      <c r="DL85">
        <v>36.799999</v>
      </c>
      <c r="DM85">
        <v>-5.1857139999999999</v>
      </c>
      <c r="DN85">
        <v>1283.8</v>
      </c>
      <c r="DO85">
        <v>1222.4142999999999</v>
      </c>
      <c r="DP85">
        <v>1108.9857</v>
      </c>
      <c r="DQ85">
        <v>1022.5714</v>
      </c>
      <c r="DR85">
        <v>989.92139999999995</v>
      </c>
      <c r="DS85">
        <v>917.69290000000001</v>
      </c>
      <c r="DT85">
        <v>790.41430000000003</v>
      </c>
      <c r="DU85">
        <v>60.075000000000003</v>
      </c>
      <c r="DV85">
        <v>58.567100000000003</v>
      </c>
      <c r="DW85">
        <v>57.447899999999997</v>
      </c>
      <c r="DX85">
        <v>57.002899999999997</v>
      </c>
      <c r="DY85">
        <v>52.134300000000003</v>
      </c>
      <c r="DZ85">
        <v>29.814299999999999</v>
      </c>
      <c r="EA85">
        <v>53.443600000000004</v>
      </c>
      <c r="EB85">
        <v>32.290700000000001</v>
      </c>
      <c r="EC85">
        <v>23.028199999999998</v>
      </c>
      <c r="ED85">
        <v>16.780799999999999</v>
      </c>
      <c r="EE85">
        <v>12.963800000000001</v>
      </c>
      <c r="EF85">
        <v>10.210900000000001</v>
      </c>
      <c r="EG85">
        <v>8.1053999999999995</v>
      </c>
      <c r="EH85">
        <v>6.4759000000000002</v>
      </c>
      <c r="EI85">
        <v>5.6536999999999997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4.2652000000000002E-2</v>
      </c>
      <c r="EY85">
        <v>3.4751999999999998E-2</v>
      </c>
      <c r="EZ85">
        <v>2.9871999999999999E-2</v>
      </c>
      <c r="FA85">
        <v>1.1381E-2</v>
      </c>
      <c r="FB85">
        <v>1.3211000000000001E-2</v>
      </c>
      <c r="FC85">
        <v>1.9311999999999999E-2</v>
      </c>
      <c r="FD85">
        <v>1.7593999999999999E-2</v>
      </c>
      <c r="FE85">
        <v>-1.0000000000000001E-5</v>
      </c>
      <c r="FF85">
        <v>-1.9000000000000001E-5</v>
      </c>
      <c r="FG85">
        <v>-4.6E-5</v>
      </c>
      <c r="FH85">
        <v>-1.2999999999999999E-5</v>
      </c>
      <c r="FI85">
        <v>-6.4999999999999994E-5</v>
      </c>
      <c r="FJ85">
        <v>4.4799999999999999E-4</v>
      </c>
      <c r="FK85">
        <v>9.01E-4</v>
      </c>
      <c r="FL85">
        <v>8.5304000000000005E-2</v>
      </c>
      <c r="FM85">
        <v>8.0934000000000006E-2</v>
      </c>
      <c r="FN85">
        <v>7.9333000000000001E-2</v>
      </c>
      <c r="FO85">
        <v>7.5990000000000002E-2</v>
      </c>
      <c r="FP85">
        <v>8.2972000000000004E-2</v>
      </c>
      <c r="FQ85">
        <v>0.110655</v>
      </c>
      <c r="FR85">
        <v>0.104062</v>
      </c>
      <c r="FS85">
        <v>-0.23435900000000001</v>
      </c>
      <c r="FT85">
        <v>-0.23050100000000001</v>
      </c>
      <c r="FU85">
        <v>-0.22872000000000001</v>
      </c>
      <c r="FV85">
        <v>-0.22784599999999999</v>
      </c>
      <c r="FW85">
        <v>-0.23278699999999999</v>
      </c>
      <c r="FX85">
        <v>-0.24306</v>
      </c>
      <c r="FY85">
        <v>-0.23627100000000001</v>
      </c>
      <c r="FZ85">
        <v>-1.3598939999999999</v>
      </c>
      <c r="GA85">
        <v>-1.327709</v>
      </c>
      <c r="GB85">
        <v>-1.3128820000000001</v>
      </c>
      <c r="GC85">
        <v>-1.3056620000000001</v>
      </c>
      <c r="GD85">
        <v>-1.3545389999999999</v>
      </c>
      <c r="GE85">
        <v>-1.458968</v>
      </c>
      <c r="GF85">
        <v>-1.4013180000000001</v>
      </c>
      <c r="GG85">
        <v>-0.37390699999999999</v>
      </c>
      <c r="GH85">
        <v>-0.34012500000000001</v>
      </c>
      <c r="GI85">
        <v>-0.326789</v>
      </c>
      <c r="GJ85">
        <v>-0.32327699999999998</v>
      </c>
      <c r="GK85">
        <v>-0.36527199999999999</v>
      </c>
      <c r="GL85">
        <v>-0.51232500000000003</v>
      </c>
      <c r="GM85">
        <v>-0.44553999999999999</v>
      </c>
      <c r="GN85">
        <v>-0.39679599999999998</v>
      </c>
      <c r="GO85">
        <v>-0.36286800000000002</v>
      </c>
      <c r="GP85">
        <v>-0.34732099999999999</v>
      </c>
      <c r="GQ85">
        <v>-0.339806</v>
      </c>
      <c r="GR85">
        <v>-0.37892999999999999</v>
      </c>
      <c r="GS85">
        <v>-0.45907199999999998</v>
      </c>
      <c r="GT85">
        <v>-0.40067700000000001</v>
      </c>
      <c r="GU85">
        <v>0.42007899999999998</v>
      </c>
      <c r="GV85">
        <v>0.39902900000000002</v>
      </c>
      <c r="GW85">
        <v>0.37642900000000001</v>
      </c>
      <c r="GX85">
        <v>0.369199</v>
      </c>
      <c r="GY85">
        <v>0.633548</v>
      </c>
      <c r="GZ85">
        <v>0.54260600000000003</v>
      </c>
      <c r="HA85">
        <v>0.49659199999999998</v>
      </c>
      <c r="HB85">
        <v>-65</v>
      </c>
      <c r="HC85">
        <v>-65</v>
      </c>
      <c r="HD85">
        <v>-65</v>
      </c>
      <c r="HE85">
        <v>-65</v>
      </c>
      <c r="HF85">
        <v>-55</v>
      </c>
      <c r="HG85">
        <v>10</v>
      </c>
      <c r="HH85">
        <v>-10</v>
      </c>
      <c r="HI85">
        <v>-1.52416</v>
      </c>
      <c r="HJ85">
        <v>-1.5010939999999999</v>
      </c>
      <c r="HK85">
        <v>-1.489886</v>
      </c>
      <c r="HL85">
        <v>-1.4838519999999999</v>
      </c>
      <c r="HM85">
        <v>-1.512216</v>
      </c>
      <c r="HN85">
        <v>0</v>
      </c>
      <c r="HO85">
        <v>0</v>
      </c>
      <c r="HQ85">
        <v>1407.973</v>
      </c>
      <c r="HR85">
        <v>0</v>
      </c>
      <c r="HT85">
        <v>1414.2469000000001</v>
      </c>
      <c r="HU85">
        <v>0</v>
      </c>
      <c r="HW85">
        <v>735.78300000000002</v>
      </c>
      <c r="HX85">
        <v>0</v>
      </c>
      <c r="HZ85">
        <v>735.60400000000004</v>
      </c>
      <c r="IA85">
        <v>0</v>
      </c>
      <c r="IC85">
        <v>1403.325</v>
      </c>
      <c r="ID85">
        <v>0</v>
      </c>
      <c r="IF85">
        <v>1428.3689999999999</v>
      </c>
      <c r="IG85">
        <v>0</v>
      </c>
      <c r="II85">
        <v>760.26099999999997</v>
      </c>
      <c r="IJ85">
        <v>0</v>
      </c>
      <c r="IL85">
        <v>760.46699999999998</v>
      </c>
      <c r="IM85">
        <v>0</v>
      </c>
      <c r="IO85">
        <v>1400.683</v>
      </c>
      <c r="IP85">
        <v>0</v>
      </c>
      <c r="IR85">
        <v>1422.019</v>
      </c>
      <c r="IS85">
        <v>0</v>
      </c>
      <c r="IU85">
        <v>771.12900000000002</v>
      </c>
      <c r="IV85">
        <v>0</v>
      </c>
      <c r="IX85">
        <v>771.19600000000003</v>
      </c>
      <c r="IY85">
        <v>0</v>
      </c>
      <c r="JA85">
        <v>1536.5730000000001</v>
      </c>
      <c r="JB85">
        <v>0</v>
      </c>
      <c r="JD85">
        <v>1536.675</v>
      </c>
      <c r="JE85">
        <v>0</v>
      </c>
      <c r="JG85">
        <v>777.053</v>
      </c>
      <c r="JH85">
        <v>0</v>
      </c>
      <c r="JJ85">
        <v>776.97699999999998</v>
      </c>
      <c r="JK85">
        <v>0</v>
      </c>
      <c r="JM85">
        <v>1450.5940000000001</v>
      </c>
      <c r="JN85">
        <v>0</v>
      </c>
      <c r="JP85">
        <v>1450.645</v>
      </c>
      <c r="JQ85">
        <v>0</v>
      </c>
      <c r="JS85">
        <v>744.35799999999995</v>
      </c>
      <c r="JT85">
        <v>0</v>
      </c>
      <c r="JV85">
        <v>744.13199999999995</v>
      </c>
      <c r="JW85">
        <v>0</v>
      </c>
      <c r="JY85">
        <v>1494.7139999999999</v>
      </c>
      <c r="JZ85">
        <v>0</v>
      </c>
      <c r="KB85">
        <v>1499.1079999999999</v>
      </c>
      <c r="KC85">
        <v>0</v>
      </c>
      <c r="KE85">
        <v>723.154</v>
      </c>
      <c r="KF85">
        <v>0.10199999999999999</v>
      </c>
      <c r="KH85">
        <v>723.26199999999994</v>
      </c>
      <c r="KI85">
        <v>0.10199999999999999</v>
      </c>
      <c r="KK85">
        <v>1447.521</v>
      </c>
      <c r="KL85">
        <v>0</v>
      </c>
      <c r="KN85">
        <v>1449.172</v>
      </c>
      <c r="KO85">
        <v>0</v>
      </c>
      <c r="KQ85">
        <v>760.54300000000001</v>
      </c>
      <c r="KR85">
        <v>2.5000000000000001E-2</v>
      </c>
      <c r="KT85">
        <v>760.77</v>
      </c>
      <c r="KU85">
        <v>2.5000000000000001E-2</v>
      </c>
      <c r="KV85">
        <v>109.5132752</v>
      </c>
      <c r="KW85">
        <v>98.934878956199995</v>
      </c>
      <c r="KX85">
        <v>87.979162538099999</v>
      </c>
      <c r="KY85">
        <v>77.705200686000012</v>
      </c>
      <c r="KZ85">
        <v>82.1357584008</v>
      </c>
      <c r="LA85">
        <v>101.5473078495</v>
      </c>
      <c r="LB85">
        <v>82.252092886600011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-24.694895999999996</v>
      </c>
      <c r="LI85">
        <v>-6.0012834000000002</v>
      </c>
      <c r="LJ85">
        <v>-57.988599947999994</v>
      </c>
      <c r="LK85">
        <v>-46.115316696999997</v>
      </c>
      <c r="LL85">
        <v>-39.158018532</v>
      </c>
      <c r="LM85">
        <v>-14.842765616000001</v>
      </c>
      <c r="LN85">
        <v>-17.806769693999996</v>
      </c>
      <c r="LO85">
        <v>-28.82920768</v>
      </c>
      <c r="LP85">
        <v>-25.917376409999999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99.070399999999992</v>
      </c>
      <c r="LY85">
        <v>97.57110999999999</v>
      </c>
      <c r="LZ85">
        <v>96.842590000000001</v>
      </c>
      <c r="MA85">
        <v>96.450379999999996</v>
      </c>
      <c r="MB85">
        <v>83.171880000000002</v>
      </c>
      <c r="MC85">
        <v>0</v>
      </c>
      <c r="MD85">
        <v>0</v>
      </c>
      <c r="ME85">
        <v>-22.462463025000002</v>
      </c>
      <c r="MF85">
        <v>-19.920134887500001</v>
      </c>
      <c r="MG85">
        <v>-18.773341793099998</v>
      </c>
      <c r="MH85">
        <v>-18.427726503299997</v>
      </c>
      <c r="MI85">
        <v>-19.043200029600001</v>
      </c>
      <c r="MJ85">
        <v>-15.274611247500001</v>
      </c>
      <c r="MK85">
        <v>-23.811261544000001</v>
      </c>
      <c r="ML85">
        <v>128.13261222699998</v>
      </c>
      <c r="MM85">
        <v>130.47053737169998</v>
      </c>
      <c r="MN85">
        <v>126.89039221300001</v>
      </c>
      <c r="MO85">
        <v>140.88508856670001</v>
      </c>
      <c r="MP85">
        <v>128.45766867720002</v>
      </c>
      <c r="MQ85">
        <v>32.748592922</v>
      </c>
      <c r="MR85">
        <v>26.522171532600002</v>
      </c>
    </row>
    <row r="86" spans="1:356" x14ac:dyDescent="0.25">
      <c r="A86">
        <v>352</v>
      </c>
      <c r="B86" t="s">
        <v>467</v>
      </c>
      <c r="C86" s="3">
        <v>42877.130347222221</v>
      </c>
      <c r="D86">
        <v>53.068800000000003</v>
      </c>
      <c r="E86">
        <v>54.132600000000004</v>
      </c>
      <c r="F86">
        <v>40</v>
      </c>
      <c r="G86">
        <v>44</v>
      </c>
      <c r="H86">
        <v>1.1117999999999999</v>
      </c>
      <c r="I86">
        <v>362.05619999999999</v>
      </c>
      <c r="J86">
        <v>18385</v>
      </c>
      <c r="K86">
        <v>31</v>
      </c>
      <c r="L86">
        <v>139055</v>
      </c>
      <c r="M86">
        <v>239913</v>
      </c>
      <c r="N86">
        <v>139188</v>
      </c>
      <c r="O86">
        <v>139196</v>
      </c>
      <c r="P86">
        <v>139261</v>
      </c>
      <c r="Q86">
        <v>139303</v>
      </c>
      <c r="R86">
        <v>221127</v>
      </c>
      <c r="S86">
        <v>221135</v>
      </c>
      <c r="T86">
        <v>221036</v>
      </c>
      <c r="U86">
        <v>220913</v>
      </c>
      <c r="V86">
        <v>215467</v>
      </c>
      <c r="W86">
        <v>215392</v>
      </c>
      <c r="X86">
        <v>215905</v>
      </c>
      <c r="Y86">
        <v>215749</v>
      </c>
      <c r="Z86">
        <v>294066</v>
      </c>
      <c r="AA86">
        <v>294017</v>
      </c>
      <c r="AB86">
        <v>1359.66</v>
      </c>
      <c r="AC86">
        <v>7350.9467999999997</v>
      </c>
      <c r="AD86">
        <v>6</v>
      </c>
      <c r="AE86">
        <v>30.023199999999999</v>
      </c>
      <c r="AF86">
        <v>30.023199999999999</v>
      </c>
      <c r="AG86">
        <v>30.023199999999999</v>
      </c>
      <c r="AH86">
        <v>30.023199999999999</v>
      </c>
      <c r="AI86">
        <v>30.023199999999999</v>
      </c>
      <c r="AJ86">
        <v>30.023199999999999</v>
      </c>
      <c r="AK86">
        <v>30.023199999999999</v>
      </c>
      <c r="AL86">
        <v>1218.5546999999999</v>
      </c>
      <c r="AM86">
        <v>1133.0337999999999</v>
      </c>
      <c r="AN86">
        <v>1080.1666</v>
      </c>
      <c r="AO86">
        <v>900.53290000000004</v>
      </c>
      <c r="AP86">
        <v>1054.6931</v>
      </c>
      <c r="AQ86">
        <v>997.11559999999997</v>
      </c>
      <c r="AR86">
        <v>978.22969999999998</v>
      </c>
      <c r="AS86">
        <v>961.42510000000004</v>
      </c>
      <c r="AT86">
        <v>943.85889999999995</v>
      </c>
      <c r="AU86">
        <v>928.6499</v>
      </c>
      <c r="AV86">
        <v>914.04930000000002</v>
      </c>
      <c r="AW86">
        <v>897.69060000000002</v>
      </c>
      <c r="AX86">
        <v>16</v>
      </c>
      <c r="AY86">
        <v>27</v>
      </c>
      <c r="AZ86">
        <v>32.216799999999999</v>
      </c>
      <c r="BA86">
        <v>23.0457</v>
      </c>
      <c r="BB86">
        <v>16.841200000000001</v>
      </c>
      <c r="BC86">
        <v>13.0021</v>
      </c>
      <c r="BD86">
        <v>10.248699999999999</v>
      </c>
      <c r="BE86">
        <v>8.1219000000000001</v>
      </c>
      <c r="BF86">
        <v>6.4812000000000003</v>
      </c>
      <c r="BG86">
        <v>5.6525999999999996</v>
      </c>
      <c r="BH86">
        <v>5.6429</v>
      </c>
      <c r="BI86">
        <v>97.55</v>
      </c>
      <c r="BJ86">
        <v>149.03</v>
      </c>
      <c r="BK86">
        <v>134.4</v>
      </c>
      <c r="BL86">
        <v>203.14</v>
      </c>
      <c r="BM86">
        <v>175.96</v>
      </c>
      <c r="BN86">
        <v>265.37</v>
      </c>
      <c r="BO86">
        <v>223.04</v>
      </c>
      <c r="BP86">
        <v>338.1</v>
      </c>
      <c r="BQ86">
        <v>283.08</v>
      </c>
      <c r="BR86">
        <v>431.21</v>
      </c>
      <c r="BS86">
        <v>353.33</v>
      </c>
      <c r="BT86">
        <v>540.80999999999995</v>
      </c>
      <c r="BU86">
        <v>413.47</v>
      </c>
      <c r="BV86">
        <v>626.70000000000005</v>
      </c>
      <c r="BW86">
        <v>49.7</v>
      </c>
      <c r="BX86">
        <v>43.7</v>
      </c>
      <c r="BY86">
        <v>18.067799999999998</v>
      </c>
      <c r="BZ86">
        <v>-4.2714290000000004</v>
      </c>
      <c r="CA86">
        <v>-1.9625999999999999</v>
      </c>
      <c r="CB86">
        <v>3.5238</v>
      </c>
      <c r="CC86">
        <v>-1.3564000000000001</v>
      </c>
      <c r="CD86">
        <v>-1.9625999999999999</v>
      </c>
      <c r="CE86">
        <v>6110546</v>
      </c>
      <c r="CF86">
        <v>2</v>
      </c>
      <c r="CI86">
        <v>2.5714000000000001</v>
      </c>
      <c r="CJ86">
        <v>4.7693000000000003</v>
      </c>
      <c r="CK86">
        <v>5.7263999999999999</v>
      </c>
      <c r="CL86">
        <v>6.9336000000000002</v>
      </c>
      <c r="CM86">
        <v>7.8543000000000003</v>
      </c>
      <c r="CN86">
        <v>10.5671</v>
      </c>
      <c r="CO86">
        <v>3.5339999999999998</v>
      </c>
      <c r="CP86">
        <v>5.4180000000000001</v>
      </c>
      <c r="CQ86">
        <v>6.5979999999999999</v>
      </c>
      <c r="CR86">
        <v>8.2739999999999991</v>
      </c>
      <c r="CS86">
        <v>9.0519999999999996</v>
      </c>
      <c r="CT86">
        <v>12.496</v>
      </c>
      <c r="CU86">
        <v>24.9161</v>
      </c>
      <c r="CV86">
        <v>24.970600000000001</v>
      </c>
      <c r="CW86">
        <v>24.9665</v>
      </c>
      <c r="CX86">
        <v>24.956900000000001</v>
      </c>
      <c r="CY86">
        <v>25.030100000000001</v>
      </c>
      <c r="CZ86">
        <v>24.935500000000001</v>
      </c>
      <c r="DB86">
        <v>21280</v>
      </c>
      <c r="DC86">
        <v>805</v>
      </c>
      <c r="DD86">
        <v>13</v>
      </c>
      <c r="DF86" t="s">
        <v>489</v>
      </c>
      <c r="DG86">
        <v>559</v>
      </c>
      <c r="DH86">
        <v>1150</v>
      </c>
      <c r="DI86">
        <v>11</v>
      </c>
      <c r="DJ86">
        <v>8</v>
      </c>
      <c r="DK86">
        <v>35</v>
      </c>
      <c r="DL86">
        <v>33.400002000000001</v>
      </c>
      <c r="DM86">
        <v>-4.2714290000000004</v>
      </c>
      <c r="DN86">
        <v>1271.5143</v>
      </c>
      <c r="DO86">
        <v>1216.5929000000001</v>
      </c>
      <c r="DP86">
        <v>1099.8214</v>
      </c>
      <c r="DQ86">
        <v>1010.8357</v>
      </c>
      <c r="DR86">
        <v>980.40719999999999</v>
      </c>
      <c r="DS86">
        <v>899.82140000000004</v>
      </c>
      <c r="DT86">
        <v>769.15719999999999</v>
      </c>
      <c r="DU86">
        <v>64.822900000000004</v>
      </c>
      <c r="DV86">
        <v>62.848599999999998</v>
      </c>
      <c r="DW86">
        <v>60.664299999999997</v>
      </c>
      <c r="DX86">
        <v>59.575000000000003</v>
      </c>
      <c r="DY86">
        <v>53.295699999999997</v>
      </c>
      <c r="DZ86">
        <v>30.427900000000001</v>
      </c>
      <c r="EA86">
        <v>54.525700000000001</v>
      </c>
      <c r="EB86">
        <v>32.216799999999999</v>
      </c>
      <c r="EC86">
        <v>23.0457</v>
      </c>
      <c r="ED86">
        <v>16.841200000000001</v>
      </c>
      <c r="EE86">
        <v>13.0021</v>
      </c>
      <c r="EF86">
        <v>10.248699999999999</v>
      </c>
      <c r="EG86">
        <v>8.1219000000000001</v>
      </c>
      <c r="EH86">
        <v>6.4812000000000003</v>
      </c>
      <c r="EI86">
        <v>5.6525999999999996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4.3664000000000001E-2</v>
      </c>
      <c r="EY86">
        <v>3.5694999999999998E-2</v>
      </c>
      <c r="EZ86">
        <v>3.0884999999999999E-2</v>
      </c>
      <c r="FA86">
        <v>1.1944E-2</v>
      </c>
      <c r="FB86">
        <v>1.3818E-2</v>
      </c>
      <c r="FC86">
        <v>2.0029000000000002E-2</v>
      </c>
      <c r="FD86">
        <v>1.8187999999999999E-2</v>
      </c>
      <c r="FE86">
        <v>-1.0000000000000001E-5</v>
      </c>
      <c r="FF86">
        <v>-1.9000000000000001E-5</v>
      </c>
      <c r="FG86">
        <v>-4.6999999999999997E-5</v>
      </c>
      <c r="FH86">
        <v>-1.2999999999999999E-5</v>
      </c>
      <c r="FI86">
        <v>-6.6000000000000005E-5</v>
      </c>
      <c r="FJ86">
        <v>4.1300000000000001E-4</v>
      </c>
      <c r="FK86">
        <v>8.8800000000000001E-4</v>
      </c>
      <c r="FL86">
        <v>8.5307999999999995E-2</v>
      </c>
      <c r="FM86">
        <v>8.0937999999999996E-2</v>
      </c>
      <c r="FN86">
        <v>7.9336000000000004E-2</v>
      </c>
      <c r="FO86">
        <v>7.5994000000000006E-2</v>
      </c>
      <c r="FP86">
        <v>8.2975999999999994E-2</v>
      </c>
      <c r="FQ86">
        <v>0.11067</v>
      </c>
      <c r="FR86">
        <v>0.104087</v>
      </c>
      <c r="FS86">
        <v>-0.23433499999999999</v>
      </c>
      <c r="FT86">
        <v>-0.23047000000000001</v>
      </c>
      <c r="FU86">
        <v>-0.22871</v>
      </c>
      <c r="FV86">
        <v>-0.227769</v>
      </c>
      <c r="FW86">
        <v>-0.232766</v>
      </c>
      <c r="FX86">
        <v>-0.243037</v>
      </c>
      <c r="FY86">
        <v>-0.23619200000000001</v>
      </c>
      <c r="FZ86">
        <v>-1.3594599999999999</v>
      </c>
      <c r="GA86">
        <v>-1.3272200000000001</v>
      </c>
      <c r="GB86">
        <v>-1.3125720000000001</v>
      </c>
      <c r="GC86">
        <v>-1.3040560000000001</v>
      </c>
      <c r="GD86">
        <v>-1.354131</v>
      </c>
      <c r="GE86">
        <v>-1.459098</v>
      </c>
      <c r="GF86">
        <v>-1.4009720000000001</v>
      </c>
      <c r="GG86">
        <v>-0.37410500000000002</v>
      </c>
      <c r="GH86">
        <v>-0.34032699999999999</v>
      </c>
      <c r="GI86">
        <v>-0.32692700000000002</v>
      </c>
      <c r="GJ86">
        <v>-0.32347700000000001</v>
      </c>
      <c r="GK86">
        <v>-0.36545899999999998</v>
      </c>
      <c r="GL86">
        <v>-0.51274600000000004</v>
      </c>
      <c r="GM86">
        <v>-0.44616800000000001</v>
      </c>
      <c r="GN86">
        <v>-0.39630599999999999</v>
      </c>
      <c r="GO86">
        <v>-0.36235099999999998</v>
      </c>
      <c r="GP86">
        <v>-0.347001</v>
      </c>
      <c r="GQ86">
        <v>-0.33929399999999998</v>
      </c>
      <c r="GR86">
        <v>-0.37848300000000001</v>
      </c>
      <c r="GS86">
        <v>-0.45830500000000002</v>
      </c>
      <c r="GT86">
        <v>-0.39951399999999998</v>
      </c>
      <c r="GU86">
        <v>0.42019200000000001</v>
      </c>
      <c r="GV86">
        <v>0.39927099999999999</v>
      </c>
      <c r="GW86">
        <v>0.37674200000000002</v>
      </c>
      <c r="GX86">
        <v>0.36988100000000002</v>
      </c>
      <c r="GY86">
        <v>0.63395699999999999</v>
      </c>
      <c r="GZ86">
        <v>0.54216200000000003</v>
      </c>
      <c r="HA86">
        <v>0.49646000000000001</v>
      </c>
      <c r="HB86">
        <v>-65</v>
      </c>
      <c r="HC86">
        <v>-65</v>
      </c>
      <c r="HD86">
        <v>-65</v>
      </c>
      <c r="HE86">
        <v>-65</v>
      </c>
      <c r="HF86">
        <v>-55</v>
      </c>
      <c r="HG86">
        <v>0</v>
      </c>
      <c r="HH86">
        <v>0</v>
      </c>
      <c r="HI86">
        <v>-1.5241260000000001</v>
      </c>
      <c r="HJ86">
        <v>-1.501055</v>
      </c>
      <c r="HK86">
        <v>-1.4898359999999999</v>
      </c>
      <c r="HL86">
        <v>-1.4837940000000001</v>
      </c>
      <c r="HM86">
        <v>-1.5121530000000001</v>
      </c>
      <c r="HN86">
        <v>0</v>
      </c>
      <c r="HO86">
        <v>0</v>
      </c>
      <c r="HQ86">
        <v>1407.973</v>
      </c>
      <c r="HR86">
        <v>0</v>
      </c>
      <c r="HT86">
        <v>1414.2469000000001</v>
      </c>
      <c r="HU86">
        <v>0</v>
      </c>
      <c r="HW86">
        <v>735.78300000000002</v>
      </c>
      <c r="HX86">
        <v>0</v>
      </c>
      <c r="HZ86">
        <v>735.60400000000004</v>
      </c>
      <c r="IA86">
        <v>0</v>
      </c>
      <c r="IC86">
        <v>1403.325</v>
      </c>
      <c r="ID86">
        <v>0</v>
      </c>
      <c r="IF86">
        <v>1428.3689999999999</v>
      </c>
      <c r="IG86">
        <v>0</v>
      </c>
      <c r="II86">
        <v>760.26099999999997</v>
      </c>
      <c r="IJ86">
        <v>0</v>
      </c>
      <c r="IL86">
        <v>760.46699999999998</v>
      </c>
      <c r="IM86">
        <v>0</v>
      </c>
      <c r="IO86">
        <v>1400.683</v>
      </c>
      <c r="IP86">
        <v>0</v>
      </c>
      <c r="IR86">
        <v>1422.019</v>
      </c>
      <c r="IS86">
        <v>0</v>
      </c>
      <c r="IU86">
        <v>771.12900000000002</v>
      </c>
      <c r="IV86">
        <v>0</v>
      </c>
      <c r="IX86">
        <v>771.19600000000003</v>
      </c>
      <c r="IY86">
        <v>0</v>
      </c>
      <c r="JA86">
        <v>1536.5730000000001</v>
      </c>
      <c r="JB86">
        <v>0</v>
      </c>
      <c r="JD86">
        <v>1536.675</v>
      </c>
      <c r="JE86">
        <v>0</v>
      </c>
      <c r="JG86">
        <v>777.053</v>
      </c>
      <c r="JH86">
        <v>0</v>
      </c>
      <c r="JJ86">
        <v>776.97699999999998</v>
      </c>
      <c r="JK86">
        <v>0</v>
      </c>
      <c r="JM86">
        <v>1450.5940000000001</v>
      </c>
      <c r="JN86">
        <v>0</v>
      </c>
      <c r="JP86">
        <v>1450.645</v>
      </c>
      <c r="JQ86">
        <v>0</v>
      </c>
      <c r="JS86">
        <v>744.35799999999995</v>
      </c>
      <c r="JT86">
        <v>0</v>
      </c>
      <c r="JV86">
        <v>744.13199999999995</v>
      </c>
      <c r="JW86">
        <v>0</v>
      </c>
      <c r="JY86">
        <v>1494.7139999999999</v>
      </c>
      <c r="JZ86">
        <v>0</v>
      </c>
      <c r="KB86">
        <v>1499.1079999999999</v>
      </c>
      <c r="KC86">
        <v>0</v>
      </c>
      <c r="KE86">
        <v>723.154</v>
      </c>
      <c r="KF86">
        <v>0.10199999999999999</v>
      </c>
      <c r="KH86">
        <v>723.26199999999994</v>
      </c>
      <c r="KI86">
        <v>0.10199999999999999</v>
      </c>
      <c r="KK86">
        <v>1447.521</v>
      </c>
      <c r="KL86">
        <v>0</v>
      </c>
      <c r="KN86">
        <v>1449.172</v>
      </c>
      <c r="KO86">
        <v>0</v>
      </c>
      <c r="KQ86">
        <v>760.54300000000001</v>
      </c>
      <c r="KR86">
        <v>2.5000000000000001E-2</v>
      </c>
      <c r="KT86">
        <v>760.77</v>
      </c>
      <c r="KU86">
        <v>2.5000000000000001E-2</v>
      </c>
      <c r="KV86">
        <v>108.4703419044</v>
      </c>
      <c r="KW86">
        <v>98.468596140200006</v>
      </c>
      <c r="KX86">
        <v>87.25543059040001</v>
      </c>
      <c r="KY86">
        <v>76.817448185800004</v>
      </c>
      <c r="KZ86">
        <v>81.3502678272</v>
      </c>
      <c r="LA86">
        <v>99.583234338000011</v>
      </c>
      <c r="LB86">
        <v>80.0592654764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-24.692559199999998</v>
      </c>
      <c r="LI86">
        <v>-5.9992767999999996</v>
      </c>
      <c r="LJ86">
        <v>-59.345866839999992</v>
      </c>
      <c r="LK86">
        <v>-47.349900720000008</v>
      </c>
      <c r="LL86">
        <v>-40.477095336000005</v>
      </c>
      <c r="LM86">
        <v>-15.558692135999999</v>
      </c>
      <c r="LN86">
        <v>-18.622009512000002</v>
      </c>
      <c r="LO86">
        <v>-29.826881316000001</v>
      </c>
      <c r="LP86">
        <v>-26.724941872000002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99.068190000000001</v>
      </c>
      <c r="LY86">
        <v>97.568574999999996</v>
      </c>
      <c r="LZ86">
        <v>96.839339999999993</v>
      </c>
      <c r="MA86">
        <v>96.446610000000007</v>
      </c>
      <c r="MB86">
        <v>83.16841500000001</v>
      </c>
      <c r="MC86">
        <v>0</v>
      </c>
      <c r="MD86">
        <v>0</v>
      </c>
      <c r="ME86">
        <v>-24.250571004500003</v>
      </c>
      <c r="MF86">
        <v>-21.3890754922</v>
      </c>
      <c r="MG86">
        <v>-19.832797606100002</v>
      </c>
      <c r="MH86">
        <v>-19.271142275000003</v>
      </c>
      <c r="MI86">
        <v>-19.477393226299998</v>
      </c>
      <c r="MJ86">
        <v>-15.601784013400001</v>
      </c>
      <c r="MK86">
        <v>-24.327622517600002</v>
      </c>
      <c r="ML86">
        <v>123.94209405990001</v>
      </c>
      <c r="MM86">
        <v>127.29819492799999</v>
      </c>
      <c r="MN86">
        <v>123.78487764830001</v>
      </c>
      <c r="MO86">
        <v>138.43422377479999</v>
      </c>
      <c r="MP86">
        <v>126.41928008890002</v>
      </c>
      <c r="MQ86">
        <v>29.462009808600008</v>
      </c>
      <c r="MR86">
        <v>23.007424286799992</v>
      </c>
    </row>
    <row r="87" spans="1:356" x14ac:dyDescent="0.25">
      <c r="A87">
        <v>352</v>
      </c>
      <c r="B87" t="s">
        <v>468</v>
      </c>
      <c r="C87" s="3">
        <v>42877.131284722222</v>
      </c>
      <c r="D87">
        <v>53.080599999999997</v>
      </c>
      <c r="E87">
        <v>54.1342</v>
      </c>
      <c r="F87">
        <v>36</v>
      </c>
      <c r="G87">
        <v>45</v>
      </c>
      <c r="H87">
        <v>1.1117999999999999</v>
      </c>
      <c r="I87">
        <v>362.70269999999999</v>
      </c>
      <c r="J87">
        <v>18416</v>
      </c>
      <c r="K87">
        <v>30</v>
      </c>
      <c r="L87">
        <v>139055</v>
      </c>
      <c r="M87">
        <v>239913</v>
      </c>
      <c r="N87">
        <v>139188</v>
      </c>
      <c r="O87">
        <v>139196</v>
      </c>
      <c r="P87">
        <v>139261</v>
      </c>
      <c r="Q87">
        <v>139303</v>
      </c>
      <c r="R87">
        <v>221127</v>
      </c>
      <c r="S87">
        <v>221135</v>
      </c>
      <c r="T87">
        <v>221036</v>
      </c>
      <c r="U87">
        <v>220913</v>
      </c>
      <c r="V87">
        <v>215467</v>
      </c>
      <c r="W87">
        <v>215392</v>
      </c>
      <c r="X87">
        <v>215905</v>
      </c>
      <c r="Y87">
        <v>215749</v>
      </c>
      <c r="Z87">
        <v>294066</v>
      </c>
      <c r="AA87">
        <v>294017</v>
      </c>
      <c r="AB87">
        <v>1359.66</v>
      </c>
      <c r="AC87">
        <v>7369.6841000000004</v>
      </c>
      <c r="AD87">
        <v>6</v>
      </c>
      <c r="AE87">
        <v>30.215399999999999</v>
      </c>
      <c r="AF87">
        <v>30.215399999999999</v>
      </c>
      <c r="AG87">
        <v>30.215399999999999</v>
      </c>
      <c r="AH87">
        <v>30.215399999999999</v>
      </c>
      <c r="AI87">
        <v>30.215399999999999</v>
      </c>
      <c r="AJ87">
        <v>30.215399999999999</v>
      </c>
      <c r="AK87">
        <v>30.215399999999999</v>
      </c>
      <c r="AL87">
        <v>1222.0703000000001</v>
      </c>
      <c r="AM87">
        <v>1126.3843999999999</v>
      </c>
      <c r="AN87">
        <v>1075.1666</v>
      </c>
      <c r="AO87">
        <v>899.92899999999997</v>
      </c>
      <c r="AP87">
        <v>1054.1024</v>
      </c>
      <c r="AQ87">
        <v>996.07399999999996</v>
      </c>
      <c r="AR87">
        <v>977.13890000000004</v>
      </c>
      <c r="AS87">
        <v>960.32060000000001</v>
      </c>
      <c r="AT87">
        <v>942.68100000000004</v>
      </c>
      <c r="AU87">
        <v>927.39859999999999</v>
      </c>
      <c r="AV87">
        <v>912.71280000000002</v>
      </c>
      <c r="AW87">
        <v>896.30489999999998</v>
      </c>
      <c r="AX87">
        <v>16</v>
      </c>
      <c r="AY87">
        <v>21</v>
      </c>
      <c r="AZ87">
        <v>32.331800000000001</v>
      </c>
      <c r="BA87">
        <v>23.0822</v>
      </c>
      <c r="BB87">
        <v>16.830100000000002</v>
      </c>
      <c r="BC87">
        <v>13.0015</v>
      </c>
      <c r="BD87">
        <v>10.2464</v>
      </c>
      <c r="BE87">
        <v>8.1234999999999999</v>
      </c>
      <c r="BF87">
        <v>6.4893000000000001</v>
      </c>
      <c r="BG87">
        <v>5.6529999999999996</v>
      </c>
      <c r="BH87">
        <v>5.6447000000000003</v>
      </c>
      <c r="BI87">
        <v>96.11</v>
      </c>
      <c r="BJ87">
        <v>146.91999999999999</v>
      </c>
      <c r="BK87">
        <v>132.35</v>
      </c>
      <c r="BL87">
        <v>200.89</v>
      </c>
      <c r="BM87">
        <v>173.19</v>
      </c>
      <c r="BN87">
        <v>262.12</v>
      </c>
      <c r="BO87">
        <v>219.54</v>
      </c>
      <c r="BP87">
        <v>333.88</v>
      </c>
      <c r="BQ87">
        <v>278.42</v>
      </c>
      <c r="BR87">
        <v>425.08</v>
      </c>
      <c r="BS87">
        <v>347.47</v>
      </c>
      <c r="BT87">
        <v>532.6</v>
      </c>
      <c r="BU87">
        <v>406.63</v>
      </c>
      <c r="BV87">
        <v>617.61</v>
      </c>
      <c r="BW87">
        <v>49.4</v>
      </c>
      <c r="BX87">
        <v>43.7</v>
      </c>
      <c r="BY87">
        <v>20.148299999999999</v>
      </c>
      <c r="BZ87">
        <v>-4.1571429999999996</v>
      </c>
      <c r="CA87">
        <v>-2.5417000000000001</v>
      </c>
      <c r="CB87">
        <v>3.4113000000000002</v>
      </c>
      <c r="CC87">
        <v>-1.4252</v>
      </c>
      <c r="CD87">
        <v>-2.5417000000000001</v>
      </c>
      <c r="CE87">
        <v>6110546</v>
      </c>
      <c r="CF87">
        <v>1</v>
      </c>
      <c r="CI87">
        <v>2.5857000000000001</v>
      </c>
      <c r="CJ87">
        <v>4.7621000000000002</v>
      </c>
      <c r="CK87">
        <v>5.63</v>
      </c>
      <c r="CL87">
        <v>6.9386000000000001</v>
      </c>
      <c r="CM87">
        <v>7.8449999999999998</v>
      </c>
      <c r="CN87">
        <v>10.4064</v>
      </c>
      <c r="CO87">
        <v>2.86</v>
      </c>
      <c r="CP87">
        <v>5.1440000000000001</v>
      </c>
      <c r="CQ87">
        <v>6.6639999999999997</v>
      </c>
      <c r="CR87">
        <v>8.5</v>
      </c>
      <c r="CS87">
        <v>9.0540000000000003</v>
      </c>
      <c r="CT87">
        <v>11.888</v>
      </c>
      <c r="CU87">
        <v>24.920100000000001</v>
      </c>
      <c r="CV87">
        <v>25.0764</v>
      </c>
      <c r="CW87">
        <v>24.962399999999999</v>
      </c>
      <c r="CX87">
        <v>25.016200000000001</v>
      </c>
      <c r="CY87">
        <v>24.9664</v>
      </c>
      <c r="CZ87">
        <v>24.9695</v>
      </c>
      <c r="DB87">
        <v>21280</v>
      </c>
      <c r="DC87">
        <v>805</v>
      </c>
      <c r="DD87">
        <v>14</v>
      </c>
      <c r="DF87" t="s">
        <v>489</v>
      </c>
      <c r="DG87">
        <v>559</v>
      </c>
      <c r="DH87">
        <v>1150</v>
      </c>
      <c r="DI87">
        <v>11</v>
      </c>
      <c r="DJ87">
        <v>8</v>
      </c>
      <c r="DK87">
        <v>35</v>
      </c>
      <c r="DL87">
        <v>34.599997999999999</v>
      </c>
      <c r="DM87">
        <v>-4.1571429999999996</v>
      </c>
      <c r="DN87">
        <v>1260.8643</v>
      </c>
      <c r="DO87">
        <v>1193.7786000000001</v>
      </c>
      <c r="DP87">
        <v>1077.6570999999999</v>
      </c>
      <c r="DQ87">
        <v>991.35709999999995</v>
      </c>
      <c r="DR87">
        <v>960.69290000000001</v>
      </c>
      <c r="DS87">
        <v>884.13570000000004</v>
      </c>
      <c r="DT87">
        <v>755.69290000000001</v>
      </c>
      <c r="DU87">
        <v>57.167099999999998</v>
      </c>
      <c r="DV87">
        <v>57.832099999999997</v>
      </c>
      <c r="DW87">
        <v>54.917900000000003</v>
      </c>
      <c r="DX87">
        <v>53.0379</v>
      </c>
      <c r="DY87">
        <v>52.292099999999998</v>
      </c>
      <c r="DZ87">
        <v>30.383600000000001</v>
      </c>
      <c r="EA87">
        <v>53.222099999999998</v>
      </c>
      <c r="EB87">
        <v>32.331800000000001</v>
      </c>
      <c r="EC87">
        <v>23.0822</v>
      </c>
      <c r="ED87">
        <v>16.830100000000002</v>
      </c>
      <c r="EE87">
        <v>13.0015</v>
      </c>
      <c r="EF87">
        <v>10.2464</v>
      </c>
      <c r="EG87">
        <v>8.1234999999999999</v>
      </c>
      <c r="EH87">
        <v>6.4893000000000001</v>
      </c>
      <c r="EI87">
        <v>5.6529999999999996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4.4551E-2</v>
      </c>
      <c r="EY87">
        <v>3.6481E-2</v>
      </c>
      <c r="EZ87">
        <v>3.1673E-2</v>
      </c>
      <c r="FA87">
        <v>1.2437999999999999E-2</v>
      </c>
      <c r="FB87">
        <v>1.4336E-2</v>
      </c>
      <c r="FC87">
        <v>2.0452999999999999E-2</v>
      </c>
      <c r="FD87">
        <v>1.8561999999999999E-2</v>
      </c>
      <c r="FE87">
        <v>-1.0000000000000001E-5</v>
      </c>
      <c r="FF87">
        <v>-2.0000000000000002E-5</v>
      </c>
      <c r="FG87">
        <v>-4.8000000000000001E-5</v>
      </c>
      <c r="FH87">
        <v>-1.4E-5</v>
      </c>
      <c r="FI87">
        <v>-6.7000000000000002E-5</v>
      </c>
      <c r="FJ87">
        <v>3.28E-4</v>
      </c>
      <c r="FK87">
        <v>8.4699999999999999E-4</v>
      </c>
      <c r="FL87">
        <v>8.5311999999999999E-2</v>
      </c>
      <c r="FM87">
        <v>8.0942E-2</v>
      </c>
      <c r="FN87">
        <v>7.9342999999999997E-2</v>
      </c>
      <c r="FO87">
        <v>7.6000999999999999E-2</v>
      </c>
      <c r="FP87">
        <v>8.2984000000000002E-2</v>
      </c>
      <c r="FQ87">
        <v>0.11068699999999999</v>
      </c>
      <c r="FR87">
        <v>0.104099</v>
      </c>
      <c r="FS87">
        <v>-0.234236</v>
      </c>
      <c r="FT87">
        <v>-0.23036899999999999</v>
      </c>
      <c r="FU87">
        <v>-0.22858000000000001</v>
      </c>
      <c r="FV87">
        <v>-0.22763600000000001</v>
      </c>
      <c r="FW87">
        <v>-0.232659</v>
      </c>
      <c r="FX87">
        <v>-0.242844</v>
      </c>
      <c r="FY87">
        <v>-0.23602899999999999</v>
      </c>
      <c r="FZ87">
        <v>-1.359529</v>
      </c>
      <c r="GA87">
        <v>-1.327264</v>
      </c>
      <c r="GB87">
        <v>-1.3123720000000001</v>
      </c>
      <c r="GC87">
        <v>-1.3038240000000001</v>
      </c>
      <c r="GD87">
        <v>-1.354762</v>
      </c>
      <c r="GE87">
        <v>-1.4577070000000001</v>
      </c>
      <c r="GF87">
        <v>-1.3998409999999999</v>
      </c>
      <c r="GG87">
        <v>-0.37391400000000002</v>
      </c>
      <c r="GH87">
        <v>-0.34016200000000002</v>
      </c>
      <c r="GI87">
        <v>-0.326847</v>
      </c>
      <c r="GJ87">
        <v>-0.323409</v>
      </c>
      <c r="GK87">
        <v>-0.36540099999999998</v>
      </c>
      <c r="GL87">
        <v>-0.51273400000000002</v>
      </c>
      <c r="GM87">
        <v>-0.44606600000000002</v>
      </c>
      <c r="GN87">
        <v>-0.39638000000000001</v>
      </c>
      <c r="GO87">
        <v>-0.36239199999999999</v>
      </c>
      <c r="GP87">
        <v>-0.34678999999999999</v>
      </c>
      <c r="GQ87">
        <v>-0.33905200000000002</v>
      </c>
      <c r="GR87">
        <v>-0.37815300000000002</v>
      </c>
      <c r="GS87">
        <v>-0.45785700000000001</v>
      </c>
      <c r="GT87">
        <v>-0.39933000000000002</v>
      </c>
      <c r="GU87">
        <v>0.42017100000000002</v>
      </c>
      <c r="GV87">
        <v>0.39921800000000002</v>
      </c>
      <c r="GW87">
        <v>0.37678600000000001</v>
      </c>
      <c r="GX87">
        <v>0.36992599999999998</v>
      </c>
      <c r="GY87">
        <v>0.63423200000000002</v>
      </c>
      <c r="GZ87">
        <v>0.54251400000000005</v>
      </c>
      <c r="HA87">
        <v>0.49659599999999998</v>
      </c>
      <c r="HB87">
        <v>-65</v>
      </c>
      <c r="HC87">
        <v>-65</v>
      </c>
      <c r="HD87">
        <v>-65</v>
      </c>
      <c r="HE87">
        <v>-65</v>
      </c>
      <c r="HF87">
        <v>-55</v>
      </c>
      <c r="HG87">
        <v>-10</v>
      </c>
      <c r="HH87">
        <v>10</v>
      </c>
      <c r="HI87">
        <v>-1.523863</v>
      </c>
      <c r="HJ87">
        <v>-1.500777</v>
      </c>
      <c r="HK87">
        <v>-1.4895290000000001</v>
      </c>
      <c r="HL87">
        <v>-1.483463</v>
      </c>
      <c r="HM87">
        <v>-1.5118</v>
      </c>
      <c r="HN87">
        <v>0</v>
      </c>
      <c r="HO87">
        <v>0</v>
      </c>
      <c r="HQ87">
        <v>1407.973</v>
      </c>
      <c r="HR87">
        <v>0</v>
      </c>
      <c r="HT87">
        <v>1414.2469000000001</v>
      </c>
      <c r="HU87">
        <v>0</v>
      </c>
      <c r="HW87">
        <v>735.78300000000002</v>
      </c>
      <c r="HX87">
        <v>0</v>
      </c>
      <c r="HZ87">
        <v>735.60400000000004</v>
      </c>
      <c r="IA87">
        <v>0</v>
      </c>
      <c r="IC87">
        <v>1403.325</v>
      </c>
      <c r="ID87">
        <v>0</v>
      </c>
      <c r="IF87">
        <v>1428.3689999999999</v>
      </c>
      <c r="IG87">
        <v>0</v>
      </c>
      <c r="II87">
        <v>760.26099999999997</v>
      </c>
      <c r="IJ87">
        <v>0</v>
      </c>
      <c r="IL87">
        <v>760.46699999999998</v>
      </c>
      <c r="IM87">
        <v>0</v>
      </c>
      <c r="IO87">
        <v>1400.683</v>
      </c>
      <c r="IP87">
        <v>0</v>
      </c>
      <c r="IR87">
        <v>1422.019</v>
      </c>
      <c r="IS87">
        <v>0</v>
      </c>
      <c r="IU87">
        <v>771.12900000000002</v>
      </c>
      <c r="IV87">
        <v>0</v>
      </c>
      <c r="IX87">
        <v>771.19600000000003</v>
      </c>
      <c r="IY87">
        <v>0</v>
      </c>
      <c r="JA87">
        <v>1536.5730000000001</v>
      </c>
      <c r="JB87">
        <v>0</v>
      </c>
      <c r="JD87">
        <v>1536.675</v>
      </c>
      <c r="JE87">
        <v>0</v>
      </c>
      <c r="JG87">
        <v>777.053</v>
      </c>
      <c r="JH87">
        <v>0</v>
      </c>
      <c r="JJ87">
        <v>776.97699999999998</v>
      </c>
      <c r="JK87">
        <v>0</v>
      </c>
      <c r="JM87">
        <v>1450.5940000000001</v>
      </c>
      <c r="JN87">
        <v>0</v>
      </c>
      <c r="JP87">
        <v>1450.645</v>
      </c>
      <c r="JQ87">
        <v>0</v>
      </c>
      <c r="JS87">
        <v>744.35799999999995</v>
      </c>
      <c r="JT87">
        <v>0</v>
      </c>
      <c r="JV87">
        <v>744.13199999999995</v>
      </c>
      <c r="JW87">
        <v>0</v>
      </c>
      <c r="JY87">
        <v>1494.7139999999999</v>
      </c>
      <c r="JZ87">
        <v>0</v>
      </c>
      <c r="KB87">
        <v>1499.1079999999999</v>
      </c>
      <c r="KC87">
        <v>0</v>
      </c>
      <c r="KE87">
        <v>723.154</v>
      </c>
      <c r="KF87">
        <v>0.10199999999999999</v>
      </c>
      <c r="KH87">
        <v>723.26199999999994</v>
      </c>
      <c r="KI87">
        <v>0.10199999999999999</v>
      </c>
      <c r="KK87">
        <v>1447.521</v>
      </c>
      <c r="KL87">
        <v>0</v>
      </c>
      <c r="KN87">
        <v>1449.172</v>
      </c>
      <c r="KO87">
        <v>0</v>
      </c>
      <c r="KQ87">
        <v>760.54300000000001</v>
      </c>
      <c r="KR87">
        <v>2.5000000000000001E-2</v>
      </c>
      <c r="KT87">
        <v>760.77</v>
      </c>
      <c r="KU87">
        <v>2.5000000000000001E-2</v>
      </c>
      <c r="KV87">
        <v>107.56685516159999</v>
      </c>
      <c r="KW87">
        <v>96.626827441200007</v>
      </c>
      <c r="KX87">
        <v>85.504547285299992</v>
      </c>
      <c r="KY87">
        <v>75.344130957099992</v>
      </c>
      <c r="KZ87">
        <v>79.722139613600007</v>
      </c>
      <c r="LA87">
        <v>97.862328225900001</v>
      </c>
      <c r="LB87">
        <v>78.666875197099998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-24.672950400000001</v>
      </c>
      <c r="LI87">
        <v>-5.9951365999999995</v>
      </c>
      <c r="LJ87">
        <v>-60.554781188999996</v>
      </c>
      <c r="LK87">
        <v>-48.393372704000001</v>
      </c>
      <c r="LL87">
        <v>-41.503764500000003</v>
      </c>
      <c r="LM87">
        <v>-16.198709376</v>
      </c>
      <c r="LN87">
        <v>-19.331098978</v>
      </c>
      <c r="LO87">
        <v>-30.292609166999998</v>
      </c>
      <c r="LP87">
        <v>-27.169513968999997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99.051095000000004</v>
      </c>
      <c r="LY87">
        <v>97.550505000000001</v>
      </c>
      <c r="LZ87">
        <v>96.819385000000011</v>
      </c>
      <c r="MA87">
        <v>96.425094999999999</v>
      </c>
      <c r="MB87">
        <v>83.149000000000001</v>
      </c>
      <c r="MC87">
        <v>0</v>
      </c>
      <c r="MD87">
        <v>0</v>
      </c>
      <c r="ME87">
        <v>-21.375579029400001</v>
      </c>
      <c r="MF87">
        <v>-19.672282800200001</v>
      </c>
      <c r="MG87">
        <v>-17.9497508613</v>
      </c>
      <c r="MH87">
        <v>-17.152934201099999</v>
      </c>
      <c r="MI87">
        <v>-19.107585632099997</v>
      </c>
      <c r="MJ87">
        <v>-15.578704762400001</v>
      </c>
      <c r="MK87">
        <v>-23.740569258600001</v>
      </c>
      <c r="ML87">
        <v>124.68758994320001</v>
      </c>
      <c r="MM87">
        <v>126.111676937</v>
      </c>
      <c r="MN87">
        <v>122.87041692399998</v>
      </c>
      <c r="MO87">
        <v>138.41758237999997</v>
      </c>
      <c r="MP87">
        <v>124.43245500350001</v>
      </c>
      <c r="MQ87">
        <v>27.3180638965</v>
      </c>
      <c r="MR87">
        <v>21.761655369500009</v>
      </c>
    </row>
    <row r="88" spans="1:356" x14ac:dyDescent="0.25">
      <c r="A88">
        <v>352</v>
      </c>
      <c r="B88" t="s">
        <v>469</v>
      </c>
      <c r="C88" s="3">
        <v>42877.132372685184</v>
      </c>
      <c r="D88">
        <v>52.816800000000001</v>
      </c>
      <c r="E88">
        <v>53.968500000000006</v>
      </c>
      <c r="F88">
        <v>48</v>
      </c>
      <c r="G88">
        <v>43</v>
      </c>
      <c r="H88">
        <v>1.1117999999999999</v>
      </c>
      <c r="I88">
        <v>361.89179999999999</v>
      </c>
      <c r="J88">
        <v>18394</v>
      </c>
      <c r="K88">
        <v>30</v>
      </c>
      <c r="L88">
        <v>139055</v>
      </c>
      <c r="M88">
        <v>239913</v>
      </c>
      <c r="N88">
        <v>139188</v>
      </c>
      <c r="O88">
        <v>139196</v>
      </c>
      <c r="P88">
        <v>139261</v>
      </c>
      <c r="Q88">
        <v>139303</v>
      </c>
      <c r="R88">
        <v>221127</v>
      </c>
      <c r="S88">
        <v>221135</v>
      </c>
      <c r="T88">
        <v>221036</v>
      </c>
      <c r="U88">
        <v>220913</v>
      </c>
      <c r="V88">
        <v>215467</v>
      </c>
      <c r="W88">
        <v>215392</v>
      </c>
      <c r="X88">
        <v>215905</v>
      </c>
      <c r="Y88">
        <v>215749</v>
      </c>
      <c r="Z88">
        <v>294066</v>
      </c>
      <c r="AA88">
        <v>294017</v>
      </c>
      <c r="AB88">
        <v>1359.66</v>
      </c>
      <c r="AC88">
        <v>7388.4198999999999</v>
      </c>
      <c r="AD88">
        <v>6</v>
      </c>
      <c r="AE88">
        <v>30.4071</v>
      </c>
      <c r="AF88">
        <v>30.4071</v>
      </c>
      <c r="AG88">
        <v>30.4071</v>
      </c>
      <c r="AH88">
        <v>30.4071</v>
      </c>
      <c r="AI88">
        <v>30.4071</v>
      </c>
      <c r="AJ88">
        <v>30.4071</v>
      </c>
      <c r="AK88">
        <v>30.4071</v>
      </c>
      <c r="AL88">
        <v>1220.8984</v>
      </c>
      <c r="AM88">
        <v>1134.9195999999999</v>
      </c>
      <c r="AN88">
        <v>1078.5</v>
      </c>
      <c r="AO88">
        <v>901.04079999999999</v>
      </c>
      <c r="AP88">
        <v>1061.8442</v>
      </c>
      <c r="AQ88">
        <v>1006.0934</v>
      </c>
      <c r="AR88">
        <v>987.61829999999998</v>
      </c>
      <c r="AS88">
        <v>970.71230000000003</v>
      </c>
      <c r="AT88">
        <v>953.28129999999999</v>
      </c>
      <c r="AU88">
        <v>939.02210000000002</v>
      </c>
      <c r="AV88">
        <v>925.47940000000006</v>
      </c>
      <c r="AW88">
        <v>910.06399999999996</v>
      </c>
      <c r="AX88">
        <v>16</v>
      </c>
      <c r="AY88">
        <v>31.8</v>
      </c>
      <c r="AZ88">
        <v>32.339799999999997</v>
      </c>
      <c r="BA88">
        <v>23.1663</v>
      </c>
      <c r="BB88">
        <v>16.9359</v>
      </c>
      <c r="BC88">
        <v>13.106</v>
      </c>
      <c r="BD88">
        <v>10.318899999999999</v>
      </c>
      <c r="BE88">
        <v>8.2030999999999992</v>
      </c>
      <c r="BF88">
        <v>6.5254000000000003</v>
      </c>
      <c r="BG88">
        <v>5.6577999999999999</v>
      </c>
      <c r="BH88">
        <v>5.6439000000000004</v>
      </c>
      <c r="BI88">
        <v>101.27</v>
      </c>
      <c r="BJ88">
        <v>151.56</v>
      </c>
      <c r="BK88">
        <v>139.38999999999999</v>
      </c>
      <c r="BL88">
        <v>206.49</v>
      </c>
      <c r="BM88">
        <v>182.47</v>
      </c>
      <c r="BN88">
        <v>268.87</v>
      </c>
      <c r="BO88">
        <v>230.79</v>
      </c>
      <c r="BP88">
        <v>342.61</v>
      </c>
      <c r="BQ88">
        <v>293.18</v>
      </c>
      <c r="BR88">
        <v>435.03</v>
      </c>
      <c r="BS88">
        <v>366.54</v>
      </c>
      <c r="BT88">
        <v>546.13</v>
      </c>
      <c r="BU88">
        <v>429.6</v>
      </c>
      <c r="BV88">
        <v>635.1</v>
      </c>
      <c r="BW88">
        <v>50.2</v>
      </c>
      <c r="BX88">
        <v>43.7</v>
      </c>
      <c r="BY88">
        <v>16.3871</v>
      </c>
      <c r="BZ88">
        <v>-5.5571429999999999</v>
      </c>
      <c r="CA88">
        <v>-2.9348999999999998</v>
      </c>
      <c r="CB88">
        <v>4.6844000000000001</v>
      </c>
      <c r="CC88">
        <v>-0.99629999999999996</v>
      </c>
      <c r="CD88">
        <v>-2.9348999999999998</v>
      </c>
      <c r="CE88">
        <v>6110546</v>
      </c>
      <c r="CF88">
        <v>2</v>
      </c>
      <c r="CI88">
        <v>2.5085999999999999</v>
      </c>
      <c r="CJ88">
        <v>4.59</v>
      </c>
      <c r="CK88">
        <v>5.5042999999999997</v>
      </c>
      <c r="CL88">
        <v>6.7092999999999998</v>
      </c>
      <c r="CM88">
        <v>7.5149999999999997</v>
      </c>
      <c r="CN88">
        <v>10.061400000000001</v>
      </c>
      <c r="CO88">
        <v>2.956</v>
      </c>
      <c r="CP88">
        <v>5.2</v>
      </c>
      <c r="CQ88">
        <v>6.4039999999999999</v>
      </c>
      <c r="CR88">
        <v>8.0980000000000008</v>
      </c>
      <c r="CS88">
        <v>8.766</v>
      </c>
      <c r="CT88">
        <v>11.686</v>
      </c>
      <c r="CU88">
        <v>25.073499999999999</v>
      </c>
      <c r="CV88">
        <v>24.954799999999999</v>
      </c>
      <c r="CW88">
        <v>24.990600000000001</v>
      </c>
      <c r="CX88">
        <v>24.933800000000002</v>
      </c>
      <c r="CY88">
        <v>24.9468</v>
      </c>
      <c r="CZ88">
        <v>25.006900000000002</v>
      </c>
      <c r="DB88">
        <v>21280</v>
      </c>
      <c r="DC88">
        <v>805</v>
      </c>
      <c r="DD88">
        <v>15</v>
      </c>
      <c r="DF88" t="s">
        <v>489</v>
      </c>
      <c r="DG88">
        <v>559</v>
      </c>
      <c r="DH88">
        <v>1150</v>
      </c>
      <c r="DI88">
        <v>11</v>
      </c>
      <c r="DJ88">
        <v>8</v>
      </c>
      <c r="DK88">
        <v>35</v>
      </c>
      <c r="DL88">
        <v>34.5</v>
      </c>
      <c r="DM88">
        <v>-5.5571429999999999</v>
      </c>
      <c r="DN88">
        <v>1275.9000000000001</v>
      </c>
      <c r="DO88">
        <v>1205.6642999999999</v>
      </c>
      <c r="DP88">
        <v>1088.7428</v>
      </c>
      <c r="DQ88">
        <v>1007.1429000000001</v>
      </c>
      <c r="DR88">
        <v>959.28570000000002</v>
      </c>
      <c r="DS88">
        <v>904.08569999999997</v>
      </c>
      <c r="DT88">
        <v>789.44290000000001</v>
      </c>
      <c r="DU88">
        <v>63.561399999999999</v>
      </c>
      <c r="DV88">
        <v>59.029299999999999</v>
      </c>
      <c r="DW88">
        <v>60.424999999999997</v>
      </c>
      <c r="DX88">
        <v>59.084299999999999</v>
      </c>
      <c r="DY88">
        <v>57.968600000000002</v>
      </c>
      <c r="DZ88">
        <v>34.382899999999999</v>
      </c>
      <c r="EA88">
        <v>54.495699999999999</v>
      </c>
      <c r="EB88">
        <v>32.339799999999997</v>
      </c>
      <c r="EC88">
        <v>23.1663</v>
      </c>
      <c r="ED88">
        <v>16.9359</v>
      </c>
      <c r="EE88">
        <v>13.106</v>
      </c>
      <c r="EF88">
        <v>10.318899999999999</v>
      </c>
      <c r="EG88">
        <v>8.2030999999999992</v>
      </c>
      <c r="EH88">
        <v>6.5254000000000003</v>
      </c>
      <c r="EI88">
        <v>5.6577999999999999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4.5145999999999999E-2</v>
      </c>
      <c r="EY88">
        <v>3.7113E-2</v>
      </c>
      <c r="EZ88">
        <v>3.2363999999999997E-2</v>
      </c>
      <c r="FA88">
        <v>1.2985999999999999E-2</v>
      </c>
      <c r="FB88">
        <v>1.4891E-2</v>
      </c>
      <c r="FC88">
        <v>2.1228E-2</v>
      </c>
      <c r="FD88">
        <v>1.9199999999999998E-2</v>
      </c>
      <c r="FE88">
        <v>-1.1E-5</v>
      </c>
      <c r="FF88">
        <v>-2.0000000000000002E-5</v>
      </c>
      <c r="FG88">
        <v>-4.8999999999999998E-5</v>
      </c>
      <c r="FH88">
        <v>-1.4E-5</v>
      </c>
      <c r="FI88">
        <v>-6.7999999999999999E-5</v>
      </c>
      <c r="FJ88">
        <v>-1.1E-4</v>
      </c>
      <c r="FK88">
        <v>6.0300000000000002E-4</v>
      </c>
      <c r="FL88">
        <v>8.5319999999999993E-2</v>
      </c>
      <c r="FM88">
        <v>8.0949999999999994E-2</v>
      </c>
      <c r="FN88">
        <v>7.9347000000000001E-2</v>
      </c>
      <c r="FO88">
        <v>7.6002E-2</v>
      </c>
      <c r="FP88">
        <v>8.2988999999999993E-2</v>
      </c>
      <c r="FQ88">
        <v>0.110678</v>
      </c>
      <c r="FR88">
        <v>0.104098</v>
      </c>
      <c r="FS88">
        <v>-0.23419200000000001</v>
      </c>
      <c r="FT88">
        <v>-0.23033000000000001</v>
      </c>
      <c r="FU88">
        <v>-0.22858000000000001</v>
      </c>
      <c r="FV88">
        <v>-0.22767200000000001</v>
      </c>
      <c r="FW88">
        <v>-0.23265</v>
      </c>
      <c r="FX88">
        <v>-0.24285000000000001</v>
      </c>
      <c r="FY88">
        <v>-0.235981</v>
      </c>
      <c r="FZ88">
        <v>-1.3585400000000001</v>
      </c>
      <c r="GA88">
        <v>-1.326328</v>
      </c>
      <c r="GB88">
        <v>-1.3117639999999999</v>
      </c>
      <c r="GC88">
        <v>-1.303517</v>
      </c>
      <c r="GD88">
        <v>-1.354063</v>
      </c>
      <c r="GE88">
        <v>-1.4552389999999999</v>
      </c>
      <c r="GF88">
        <v>-1.396766</v>
      </c>
      <c r="GG88">
        <v>-0.37438300000000002</v>
      </c>
      <c r="GH88">
        <v>-0.34057799999999999</v>
      </c>
      <c r="GI88">
        <v>-0.32714599999999999</v>
      </c>
      <c r="GJ88">
        <v>-0.32361000000000001</v>
      </c>
      <c r="GK88">
        <v>-0.36576199999999998</v>
      </c>
      <c r="GL88">
        <v>-0.51281600000000005</v>
      </c>
      <c r="GM88">
        <v>-0.44630500000000001</v>
      </c>
      <c r="GN88">
        <v>-0.39526299999999998</v>
      </c>
      <c r="GO88">
        <v>-0.36140099999999997</v>
      </c>
      <c r="GP88">
        <v>-0.34616400000000003</v>
      </c>
      <c r="GQ88">
        <v>-0.33874199999999999</v>
      </c>
      <c r="GR88">
        <v>-0.377388</v>
      </c>
      <c r="GS88">
        <v>-0.45801999999999998</v>
      </c>
      <c r="GT88">
        <v>-0.39912900000000001</v>
      </c>
      <c r="GU88">
        <v>0.42025600000000002</v>
      </c>
      <c r="GV88">
        <v>0.39949699999999999</v>
      </c>
      <c r="GW88">
        <v>0.377197</v>
      </c>
      <c r="GX88">
        <v>0.371083</v>
      </c>
      <c r="GY88">
        <v>0.63592499999999996</v>
      </c>
      <c r="GZ88">
        <v>0.54340500000000003</v>
      </c>
      <c r="HA88">
        <v>0.49650899999999998</v>
      </c>
      <c r="HB88">
        <v>-65</v>
      </c>
      <c r="HC88">
        <v>-65</v>
      </c>
      <c r="HD88">
        <v>-65</v>
      </c>
      <c r="HE88">
        <v>-65</v>
      </c>
      <c r="HF88">
        <v>-55</v>
      </c>
      <c r="HG88">
        <v>-20</v>
      </c>
      <c r="HH88">
        <v>20</v>
      </c>
      <c r="HI88">
        <v>-1.5235240000000001</v>
      </c>
      <c r="HJ88">
        <v>-1.50034</v>
      </c>
      <c r="HK88">
        <v>-1.4889190000000001</v>
      </c>
      <c r="HL88">
        <v>-1.482721</v>
      </c>
      <c r="HM88">
        <v>-1.510964</v>
      </c>
      <c r="HN88">
        <v>0</v>
      </c>
      <c r="HO88">
        <v>0</v>
      </c>
      <c r="HQ88">
        <v>1407.973</v>
      </c>
      <c r="HR88">
        <v>0</v>
      </c>
      <c r="HT88">
        <v>1414.2469000000001</v>
      </c>
      <c r="HU88">
        <v>0</v>
      </c>
      <c r="HW88">
        <v>735.78300000000002</v>
      </c>
      <c r="HX88">
        <v>0</v>
      </c>
      <c r="HZ88">
        <v>735.60400000000004</v>
      </c>
      <c r="IA88">
        <v>0</v>
      </c>
      <c r="IC88">
        <v>1403.325</v>
      </c>
      <c r="ID88">
        <v>0</v>
      </c>
      <c r="IF88">
        <v>1428.3689999999999</v>
      </c>
      <c r="IG88">
        <v>0</v>
      </c>
      <c r="II88">
        <v>760.26099999999997</v>
      </c>
      <c r="IJ88">
        <v>0</v>
      </c>
      <c r="IL88">
        <v>760.46699999999998</v>
      </c>
      <c r="IM88">
        <v>0</v>
      </c>
      <c r="IO88">
        <v>1400.683</v>
      </c>
      <c r="IP88">
        <v>0</v>
      </c>
      <c r="IR88">
        <v>1422.019</v>
      </c>
      <c r="IS88">
        <v>0</v>
      </c>
      <c r="IU88">
        <v>771.12900000000002</v>
      </c>
      <c r="IV88">
        <v>0</v>
      </c>
      <c r="IX88">
        <v>771.19600000000003</v>
      </c>
      <c r="IY88">
        <v>0</v>
      </c>
      <c r="JA88">
        <v>1536.5730000000001</v>
      </c>
      <c r="JB88">
        <v>0</v>
      </c>
      <c r="JD88">
        <v>1536.675</v>
      </c>
      <c r="JE88">
        <v>0</v>
      </c>
      <c r="JG88">
        <v>777.053</v>
      </c>
      <c r="JH88">
        <v>0</v>
      </c>
      <c r="JJ88">
        <v>776.97699999999998</v>
      </c>
      <c r="JK88">
        <v>0</v>
      </c>
      <c r="JM88">
        <v>1450.5940000000001</v>
      </c>
      <c r="JN88">
        <v>0</v>
      </c>
      <c r="JP88">
        <v>1450.645</v>
      </c>
      <c r="JQ88">
        <v>0</v>
      </c>
      <c r="JS88">
        <v>744.35799999999995</v>
      </c>
      <c r="JT88">
        <v>0</v>
      </c>
      <c r="JV88">
        <v>744.13199999999995</v>
      </c>
      <c r="JW88">
        <v>0</v>
      </c>
      <c r="JY88">
        <v>1494.7139999999999</v>
      </c>
      <c r="JZ88">
        <v>0</v>
      </c>
      <c r="KB88">
        <v>1499.1079999999999</v>
      </c>
      <c r="KC88">
        <v>0</v>
      </c>
      <c r="KE88">
        <v>723.154</v>
      </c>
      <c r="KF88">
        <v>0.10199999999999999</v>
      </c>
      <c r="KH88">
        <v>723.26199999999994</v>
      </c>
      <c r="KI88">
        <v>0.10199999999999999</v>
      </c>
      <c r="KK88">
        <v>1447.521</v>
      </c>
      <c r="KL88">
        <v>0</v>
      </c>
      <c r="KN88">
        <v>1449.172</v>
      </c>
      <c r="KO88">
        <v>0</v>
      </c>
      <c r="KQ88">
        <v>760.54300000000001</v>
      </c>
      <c r="KR88">
        <v>2.5000000000000001E-2</v>
      </c>
      <c r="KT88">
        <v>760.77</v>
      </c>
      <c r="KU88">
        <v>2.5000000000000001E-2</v>
      </c>
      <c r="KV88">
        <v>108.85978799999999</v>
      </c>
      <c r="KW88">
        <v>97.598525084999991</v>
      </c>
      <c r="KX88">
        <v>86.388474951600003</v>
      </c>
      <c r="KY88">
        <v>76.544874685800011</v>
      </c>
      <c r="KZ88">
        <v>79.610160957299996</v>
      </c>
      <c r="LA88">
        <v>100.0623971046</v>
      </c>
      <c r="LB88">
        <v>82.179427004199994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-24.673560000000002</v>
      </c>
      <c r="LI88">
        <v>-5.9939174</v>
      </c>
      <c r="LJ88">
        <v>-61.3177029</v>
      </c>
      <c r="LK88">
        <v>-49.197484504000002</v>
      </c>
      <c r="LL88">
        <v>-42.389653659999993</v>
      </c>
      <c r="LM88">
        <v>-16.909222524</v>
      </c>
      <c r="LN88">
        <v>-20.071275848999999</v>
      </c>
      <c r="LO88">
        <v>-30.731737202000001</v>
      </c>
      <c r="LP88">
        <v>-27.660157097999996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99.029060000000001</v>
      </c>
      <c r="LY88">
        <v>97.522099999999995</v>
      </c>
      <c r="LZ88">
        <v>96.779735000000002</v>
      </c>
      <c r="MA88">
        <v>96.376864999999995</v>
      </c>
      <c r="MB88">
        <v>83.103020000000001</v>
      </c>
      <c r="MC88">
        <v>0</v>
      </c>
      <c r="MD88">
        <v>0</v>
      </c>
      <c r="ME88">
        <v>-23.7963076162</v>
      </c>
      <c r="MF88">
        <v>-20.104080935399999</v>
      </c>
      <c r="MG88">
        <v>-19.767797049999999</v>
      </c>
      <c r="MH88">
        <v>-19.120270323</v>
      </c>
      <c r="MI88">
        <v>-21.2027110732</v>
      </c>
      <c r="MJ88">
        <v>-17.632101246400001</v>
      </c>
      <c r="MK88">
        <v>-24.321703388500001</v>
      </c>
      <c r="ML88">
        <v>122.7748374838</v>
      </c>
      <c r="MM88">
        <v>125.81905964559999</v>
      </c>
      <c r="MN88">
        <v>121.01075924160001</v>
      </c>
      <c r="MO88">
        <v>136.89224683880002</v>
      </c>
      <c r="MP88">
        <v>121.4391940351</v>
      </c>
      <c r="MQ88">
        <v>27.02499865619998</v>
      </c>
      <c r="MR88">
        <v>24.203649117699992</v>
      </c>
    </row>
    <row r="89" spans="1:356" x14ac:dyDescent="0.25">
      <c r="A89">
        <v>352</v>
      </c>
      <c r="B89" t="s">
        <v>470</v>
      </c>
      <c r="C89" s="3">
        <v>42877.133263888885</v>
      </c>
      <c r="D89">
        <v>52.931800000000003</v>
      </c>
      <c r="E89">
        <v>54.016300000000001</v>
      </c>
      <c r="F89">
        <v>33</v>
      </c>
      <c r="G89">
        <v>45</v>
      </c>
      <c r="H89">
        <v>1.1117999999999999</v>
      </c>
      <c r="I89">
        <v>365.09429999999998</v>
      </c>
      <c r="J89">
        <v>18547</v>
      </c>
      <c r="K89">
        <v>30</v>
      </c>
      <c r="L89">
        <v>139055</v>
      </c>
      <c r="M89">
        <v>239913</v>
      </c>
      <c r="N89">
        <v>139188</v>
      </c>
      <c r="O89">
        <v>139196</v>
      </c>
      <c r="P89">
        <v>139261</v>
      </c>
      <c r="Q89">
        <v>139303</v>
      </c>
      <c r="R89">
        <v>221127</v>
      </c>
      <c r="S89">
        <v>221135</v>
      </c>
      <c r="T89">
        <v>221036</v>
      </c>
      <c r="U89">
        <v>220913</v>
      </c>
      <c r="V89">
        <v>215467</v>
      </c>
      <c r="W89">
        <v>215392</v>
      </c>
      <c r="X89">
        <v>215905</v>
      </c>
      <c r="Y89">
        <v>215749</v>
      </c>
      <c r="Z89">
        <v>294066</v>
      </c>
      <c r="AA89">
        <v>294017</v>
      </c>
      <c r="AB89">
        <v>1359.66</v>
      </c>
      <c r="AC89">
        <v>7407.1620999999996</v>
      </c>
      <c r="AD89">
        <v>6</v>
      </c>
      <c r="AE89">
        <v>30.6006</v>
      </c>
      <c r="AF89">
        <v>30.6006</v>
      </c>
      <c r="AG89">
        <v>30.6006</v>
      </c>
      <c r="AH89">
        <v>30.6006</v>
      </c>
      <c r="AI89">
        <v>30.6006</v>
      </c>
      <c r="AJ89">
        <v>30.6006</v>
      </c>
      <c r="AK89">
        <v>30.6006</v>
      </c>
      <c r="AL89">
        <v>1216.2109</v>
      </c>
      <c r="AM89">
        <v>1123.1256000000001</v>
      </c>
      <c r="AN89">
        <v>1068.5</v>
      </c>
      <c r="AO89">
        <v>895.87660000000005</v>
      </c>
      <c r="AP89">
        <v>1051.9170999999999</v>
      </c>
      <c r="AQ89">
        <v>994.12239999999997</v>
      </c>
      <c r="AR89">
        <v>975.28859999999997</v>
      </c>
      <c r="AS89">
        <v>958.54660000000001</v>
      </c>
      <c r="AT89">
        <v>940.91129999999998</v>
      </c>
      <c r="AU89">
        <v>925.7604</v>
      </c>
      <c r="AV89">
        <v>911.15219999999999</v>
      </c>
      <c r="AW89">
        <v>894.85940000000005</v>
      </c>
      <c r="AX89">
        <v>16.2</v>
      </c>
      <c r="AY89">
        <v>20</v>
      </c>
      <c r="AZ89">
        <v>32.450099999999999</v>
      </c>
      <c r="BA89">
        <v>23.110299999999999</v>
      </c>
      <c r="BB89">
        <v>16.825199999999999</v>
      </c>
      <c r="BC89">
        <v>13.0303</v>
      </c>
      <c r="BD89">
        <v>10.265599999999999</v>
      </c>
      <c r="BE89">
        <v>8.1384000000000007</v>
      </c>
      <c r="BF89">
        <v>6.5025000000000004</v>
      </c>
      <c r="BG89">
        <v>5.6566999999999998</v>
      </c>
      <c r="BH89">
        <v>5.6458000000000004</v>
      </c>
      <c r="BI89">
        <v>95.89</v>
      </c>
      <c r="BJ89">
        <v>147.9</v>
      </c>
      <c r="BK89">
        <v>132.07</v>
      </c>
      <c r="BL89">
        <v>202.71</v>
      </c>
      <c r="BM89">
        <v>172.52</v>
      </c>
      <c r="BN89">
        <v>264.3</v>
      </c>
      <c r="BO89">
        <v>218.65</v>
      </c>
      <c r="BP89">
        <v>336.58</v>
      </c>
      <c r="BQ89">
        <v>277.58</v>
      </c>
      <c r="BR89">
        <v>428.58</v>
      </c>
      <c r="BS89">
        <v>345.92</v>
      </c>
      <c r="BT89">
        <v>536.45000000000005</v>
      </c>
      <c r="BU89">
        <v>405.41</v>
      </c>
      <c r="BV89">
        <v>622.65</v>
      </c>
      <c r="BW89">
        <v>50</v>
      </c>
      <c r="BX89">
        <v>43.7</v>
      </c>
      <c r="BY89">
        <v>16.790099999999999</v>
      </c>
      <c r="BZ89">
        <v>-5.8714279999999999</v>
      </c>
      <c r="CA89">
        <v>-3.2738</v>
      </c>
      <c r="CB89">
        <v>3.8104</v>
      </c>
      <c r="CC89">
        <v>-0.53849999999999998</v>
      </c>
      <c r="CD89">
        <v>-3.2738</v>
      </c>
      <c r="CE89">
        <v>6111745</v>
      </c>
      <c r="CF89">
        <v>1</v>
      </c>
      <c r="CI89">
        <v>2.5464000000000002</v>
      </c>
      <c r="CJ89">
        <v>4.6764000000000001</v>
      </c>
      <c r="CK89">
        <v>5.6157000000000004</v>
      </c>
      <c r="CL89">
        <v>6.8243</v>
      </c>
      <c r="CM89">
        <v>7.8220999999999998</v>
      </c>
      <c r="CN89">
        <v>10.27</v>
      </c>
      <c r="CO89">
        <v>3.1480000000000001</v>
      </c>
      <c r="CP89">
        <v>5.1859999999999999</v>
      </c>
      <c r="CQ89">
        <v>6.6219999999999999</v>
      </c>
      <c r="CR89">
        <v>8.1059999999999999</v>
      </c>
      <c r="CS89">
        <v>8.9499999999999993</v>
      </c>
      <c r="CT89">
        <v>11.974</v>
      </c>
      <c r="CU89">
        <v>24.998699999999999</v>
      </c>
      <c r="CV89">
        <v>24.980599999999999</v>
      </c>
      <c r="CW89">
        <v>24.9803</v>
      </c>
      <c r="CX89">
        <v>25.017399999999999</v>
      </c>
      <c r="CY89">
        <v>25.0441</v>
      </c>
      <c r="CZ89">
        <v>24.984999999999999</v>
      </c>
      <c r="DB89">
        <v>21280</v>
      </c>
      <c r="DC89">
        <v>805</v>
      </c>
      <c r="DD89">
        <v>16</v>
      </c>
      <c r="DF89" t="s">
        <v>489</v>
      </c>
      <c r="DG89">
        <v>559</v>
      </c>
      <c r="DH89">
        <v>1150</v>
      </c>
      <c r="DI89">
        <v>11</v>
      </c>
      <c r="DJ89">
        <v>8</v>
      </c>
      <c r="DK89">
        <v>35</v>
      </c>
      <c r="DL89">
        <v>32.400002000000001</v>
      </c>
      <c r="DM89">
        <v>-5.8714279999999999</v>
      </c>
      <c r="DN89">
        <v>1267.0786000000001</v>
      </c>
      <c r="DO89">
        <v>1182.1713999999999</v>
      </c>
      <c r="DP89">
        <v>1075.8357000000001</v>
      </c>
      <c r="DQ89">
        <v>990.8</v>
      </c>
      <c r="DR89">
        <v>967.25</v>
      </c>
      <c r="DS89">
        <v>887.72860000000003</v>
      </c>
      <c r="DT89">
        <v>748.5</v>
      </c>
      <c r="DU89">
        <v>61.7836</v>
      </c>
      <c r="DV89">
        <v>58.84</v>
      </c>
      <c r="DW89">
        <v>56.0229</v>
      </c>
      <c r="DX89">
        <v>54.651400000000002</v>
      </c>
      <c r="DY89">
        <v>52.768599999999999</v>
      </c>
      <c r="DZ89">
        <v>30.700700000000001</v>
      </c>
      <c r="EA89">
        <v>52.902900000000002</v>
      </c>
      <c r="EB89">
        <v>32.450099999999999</v>
      </c>
      <c r="EC89">
        <v>23.110299999999999</v>
      </c>
      <c r="ED89">
        <v>16.825199999999999</v>
      </c>
      <c r="EE89">
        <v>13.0303</v>
      </c>
      <c r="EF89">
        <v>10.265599999999999</v>
      </c>
      <c r="EG89">
        <v>8.1384000000000007</v>
      </c>
      <c r="EH89">
        <v>6.5025000000000004</v>
      </c>
      <c r="EI89">
        <v>5.6566999999999998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4.5837000000000003E-2</v>
      </c>
      <c r="EY89">
        <v>3.7662000000000001E-2</v>
      </c>
      <c r="EZ89">
        <v>3.2842000000000003E-2</v>
      </c>
      <c r="FA89">
        <v>1.3351E-2</v>
      </c>
      <c r="FB89">
        <v>1.5288E-2</v>
      </c>
      <c r="FC89">
        <v>2.1645999999999999E-2</v>
      </c>
      <c r="FD89">
        <v>1.9578999999999999E-2</v>
      </c>
      <c r="FE89">
        <v>-1.1E-5</v>
      </c>
      <c r="FF89">
        <v>-2.0999999999999999E-5</v>
      </c>
      <c r="FG89">
        <v>-5.0000000000000002E-5</v>
      </c>
      <c r="FH89">
        <v>-1.4E-5</v>
      </c>
      <c r="FI89">
        <v>-6.8999999999999997E-5</v>
      </c>
      <c r="FJ89">
        <v>-3.79E-4</v>
      </c>
      <c r="FK89">
        <v>4.5300000000000001E-4</v>
      </c>
      <c r="FL89">
        <v>8.5314000000000001E-2</v>
      </c>
      <c r="FM89">
        <v>8.0948999999999993E-2</v>
      </c>
      <c r="FN89">
        <v>7.9344999999999999E-2</v>
      </c>
      <c r="FO89">
        <v>7.6002E-2</v>
      </c>
      <c r="FP89">
        <v>8.2982E-2</v>
      </c>
      <c r="FQ89">
        <v>0.11068799999999999</v>
      </c>
      <c r="FR89">
        <v>0.104117</v>
      </c>
      <c r="FS89">
        <v>-0.23424800000000001</v>
      </c>
      <c r="FT89">
        <v>-0.23033300000000001</v>
      </c>
      <c r="FU89">
        <v>-0.22858800000000001</v>
      </c>
      <c r="FV89">
        <v>-0.22770299999999999</v>
      </c>
      <c r="FW89">
        <v>-0.23271</v>
      </c>
      <c r="FX89">
        <v>-0.24260300000000001</v>
      </c>
      <c r="FY89">
        <v>-0.235709</v>
      </c>
      <c r="FZ89">
        <v>-1.359124</v>
      </c>
      <c r="GA89">
        <v>-1.3264739999999999</v>
      </c>
      <c r="GB89">
        <v>-1.311947</v>
      </c>
      <c r="GC89">
        <v>-1.304632</v>
      </c>
      <c r="GD89">
        <v>-1.3546739999999999</v>
      </c>
      <c r="GE89">
        <v>-1.4494769999999999</v>
      </c>
      <c r="GF89">
        <v>-1.3912329999999999</v>
      </c>
      <c r="GG89">
        <v>-0.37415300000000001</v>
      </c>
      <c r="GH89">
        <v>-0.34050999999999998</v>
      </c>
      <c r="GI89">
        <v>-0.32706800000000003</v>
      </c>
      <c r="GJ89">
        <v>-0.32358599999999998</v>
      </c>
      <c r="GK89">
        <v>-0.36552499999999999</v>
      </c>
      <c r="GL89">
        <v>-0.51298999999999995</v>
      </c>
      <c r="GM89">
        <v>-0.44666699999999998</v>
      </c>
      <c r="GN89">
        <v>-0.395924</v>
      </c>
      <c r="GO89">
        <v>-0.36155500000000002</v>
      </c>
      <c r="GP89">
        <v>-0.34635300000000002</v>
      </c>
      <c r="GQ89">
        <v>-0.338754</v>
      </c>
      <c r="GR89">
        <v>-0.37805800000000001</v>
      </c>
      <c r="GS89">
        <v>-0.45759300000000003</v>
      </c>
      <c r="GT89">
        <v>-0.39836300000000002</v>
      </c>
      <c r="GU89">
        <v>0.42014000000000001</v>
      </c>
      <c r="GV89">
        <v>0.39918100000000001</v>
      </c>
      <c r="GW89">
        <v>0.376892</v>
      </c>
      <c r="GX89">
        <v>0.37021999999999999</v>
      </c>
      <c r="GY89">
        <v>0.63453599999999999</v>
      </c>
      <c r="GZ89">
        <v>0.54333600000000004</v>
      </c>
      <c r="HA89">
        <v>0.49666700000000003</v>
      </c>
      <c r="HB89">
        <v>-65</v>
      </c>
      <c r="HC89">
        <v>-65</v>
      </c>
      <c r="HD89">
        <v>-65</v>
      </c>
      <c r="HE89">
        <v>-65</v>
      </c>
      <c r="HF89">
        <v>-55</v>
      </c>
      <c r="HG89">
        <v>-30</v>
      </c>
      <c r="HH89">
        <v>30</v>
      </c>
      <c r="HI89">
        <v>-1.523639</v>
      </c>
      <c r="HJ89">
        <v>-1.500521</v>
      </c>
      <c r="HK89">
        <v>-1.4892129999999999</v>
      </c>
      <c r="HL89">
        <v>-1.4831019999999999</v>
      </c>
      <c r="HM89">
        <v>-1.5114050000000001</v>
      </c>
      <c r="HN89">
        <v>0</v>
      </c>
      <c r="HO89">
        <v>0</v>
      </c>
      <c r="HQ89">
        <v>1407.973</v>
      </c>
      <c r="HR89">
        <v>0</v>
      </c>
      <c r="HT89">
        <v>1414.2469000000001</v>
      </c>
      <c r="HU89">
        <v>0</v>
      </c>
      <c r="HW89">
        <v>735.78300000000002</v>
      </c>
      <c r="HX89">
        <v>0</v>
      </c>
      <c r="HZ89">
        <v>735.60400000000004</v>
      </c>
      <c r="IA89">
        <v>0</v>
      </c>
      <c r="IC89">
        <v>1403.325</v>
      </c>
      <c r="ID89">
        <v>0</v>
      </c>
      <c r="IF89">
        <v>1428.3689999999999</v>
      </c>
      <c r="IG89">
        <v>0</v>
      </c>
      <c r="II89">
        <v>760.26099999999997</v>
      </c>
      <c r="IJ89">
        <v>0</v>
      </c>
      <c r="IL89">
        <v>760.46699999999998</v>
      </c>
      <c r="IM89">
        <v>0</v>
      </c>
      <c r="IO89">
        <v>1400.683</v>
      </c>
      <c r="IP89">
        <v>0</v>
      </c>
      <c r="IR89">
        <v>1422.019</v>
      </c>
      <c r="IS89">
        <v>0</v>
      </c>
      <c r="IU89">
        <v>771.12900000000002</v>
      </c>
      <c r="IV89">
        <v>0</v>
      </c>
      <c r="IX89">
        <v>771.19600000000003</v>
      </c>
      <c r="IY89">
        <v>0</v>
      </c>
      <c r="JA89">
        <v>1536.5730000000001</v>
      </c>
      <c r="JB89">
        <v>0</v>
      </c>
      <c r="JD89">
        <v>1536.675</v>
      </c>
      <c r="JE89">
        <v>0</v>
      </c>
      <c r="JG89">
        <v>777.053</v>
      </c>
      <c r="JH89">
        <v>0</v>
      </c>
      <c r="JJ89">
        <v>776.97699999999998</v>
      </c>
      <c r="JK89">
        <v>0</v>
      </c>
      <c r="JM89">
        <v>1450.5940000000001</v>
      </c>
      <c r="JN89">
        <v>0</v>
      </c>
      <c r="JP89">
        <v>1450.645</v>
      </c>
      <c r="JQ89">
        <v>0</v>
      </c>
      <c r="JS89">
        <v>744.35799999999995</v>
      </c>
      <c r="JT89">
        <v>0</v>
      </c>
      <c r="JV89">
        <v>744.13199999999995</v>
      </c>
      <c r="JW89">
        <v>0</v>
      </c>
      <c r="JY89">
        <v>1494.7139999999999</v>
      </c>
      <c r="JZ89">
        <v>0</v>
      </c>
      <c r="KB89">
        <v>1499.1079999999999</v>
      </c>
      <c r="KC89">
        <v>0</v>
      </c>
      <c r="KE89">
        <v>723.154</v>
      </c>
      <c r="KF89">
        <v>0.10199999999999999</v>
      </c>
      <c r="KH89">
        <v>723.26199999999994</v>
      </c>
      <c r="KI89">
        <v>0.10199999999999999</v>
      </c>
      <c r="KK89">
        <v>1447.521</v>
      </c>
      <c r="KL89">
        <v>0</v>
      </c>
      <c r="KN89">
        <v>1449.172</v>
      </c>
      <c r="KO89">
        <v>0</v>
      </c>
      <c r="KQ89">
        <v>760.54300000000001</v>
      </c>
      <c r="KR89">
        <v>2.5000000000000001E-2</v>
      </c>
      <c r="KT89">
        <v>760.77</v>
      </c>
      <c r="KU89">
        <v>2.5000000000000001E-2</v>
      </c>
      <c r="KV89">
        <v>108.0995436804</v>
      </c>
      <c r="KW89">
        <v>95.695592658599992</v>
      </c>
      <c r="KX89">
        <v>85.362183616500005</v>
      </c>
      <c r="KY89">
        <v>75.302781600000003</v>
      </c>
      <c r="KZ89">
        <v>80.264339500000006</v>
      </c>
      <c r="LA89">
        <v>98.260903276799993</v>
      </c>
      <c r="LB89">
        <v>77.931574499999996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-24.648464799999999</v>
      </c>
      <c r="LI89">
        <v>-5.9870085999999993</v>
      </c>
      <c r="LJ89">
        <v>-62.28321642400001</v>
      </c>
      <c r="LK89">
        <v>-49.929807833999995</v>
      </c>
      <c r="LL89">
        <v>-43.021366024000002</v>
      </c>
      <c r="LM89">
        <v>-17.399876983999999</v>
      </c>
      <c r="LN89">
        <v>-20.616783605999998</v>
      </c>
      <c r="LO89">
        <v>-30.826027358999998</v>
      </c>
      <c r="LP89">
        <v>-27.869179455999994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99.036535000000001</v>
      </c>
      <c r="LY89">
        <v>97.533865000000006</v>
      </c>
      <c r="LZ89">
        <v>96.798845</v>
      </c>
      <c r="MA89">
        <v>96.401629999999997</v>
      </c>
      <c r="MB89">
        <v>83.127275000000012</v>
      </c>
      <c r="MC89">
        <v>0</v>
      </c>
      <c r="MD89">
        <v>0</v>
      </c>
      <c r="ME89">
        <v>-23.116519290799999</v>
      </c>
      <c r="MF89">
        <v>-20.035608400000001</v>
      </c>
      <c r="MG89">
        <v>-18.3232978572</v>
      </c>
      <c r="MH89">
        <v>-17.684427920400001</v>
      </c>
      <c r="MI89">
        <v>-19.288242515</v>
      </c>
      <c r="MJ89">
        <v>-15.749152092999999</v>
      </c>
      <c r="MK89">
        <v>-23.6299796343</v>
      </c>
      <c r="ML89">
        <v>121.73634296559999</v>
      </c>
      <c r="MM89">
        <v>123.26404142460001</v>
      </c>
      <c r="MN89">
        <v>120.8163647353</v>
      </c>
      <c r="MO89">
        <v>136.62010669560001</v>
      </c>
      <c r="MP89">
        <v>123.48658837900001</v>
      </c>
      <c r="MQ89">
        <v>27.037259024800001</v>
      </c>
      <c r="MR89">
        <v>20.445406809700003</v>
      </c>
    </row>
    <row r="90" spans="1:356" x14ac:dyDescent="0.25">
      <c r="A90">
        <v>352</v>
      </c>
      <c r="B90" t="s">
        <v>471</v>
      </c>
      <c r="C90" s="3">
        <v>42877.134259259263</v>
      </c>
      <c r="D90">
        <v>52.885100000000001</v>
      </c>
      <c r="E90">
        <v>53.982100000000003</v>
      </c>
      <c r="F90">
        <v>40</v>
      </c>
      <c r="G90">
        <v>44</v>
      </c>
      <c r="H90">
        <v>1.1117999999999999</v>
      </c>
      <c r="I90">
        <v>362.63830000000002</v>
      </c>
      <c r="J90">
        <v>18416</v>
      </c>
      <c r="K90">
        <v>30</v>
      </c>
      <c r="L90">
        <v>139055</v>
      </c>
      <c r="M90">
        <v>239913</v>
      </c>
      <c r="N90">
        <v>139188</v>
      </c>
      <c r="O90">
        <v>139196</v>
      </c>
      <c r="P90">
        <v>139261</v>
      </c>
      <c r="Q90">
        <v>139303</v>
      </c>
      <c r="R90">
        <v>221127</v>
      </c>
      <c r="S90">
        <v>221135</v>
      </c>
      <c r="T90">
        <v>221036</v>
      </c>
      <c r="U90">
        <v>220913</v>
      </c>
      <c r="V90">
        <v>215467</v>
      </c>
      <c r="W90">
        <v>215392</v>
      </c>
      <c r="X90">
        <v>215905</v>
      </c>
      <c r="Y90">
        <v>215749</v>
      </c>
      <c r="Z90">
        <v>294066</v>
      </c>
      <c r="AA90">
        <v>294017</v>
      </c>
      <c r="AB90">
        <v>1359.66</v>
      </c>
      <c r="AC90">
        <v>7425.8999000000003</v>
      </c>
      <c r="AD90">
        <v>6</v>
      </c>
      <c r="AE90">
        <v>30.7927</v>
      </c>
      <c r="AF90">
        <v>30.7927</v>
      </c>
      <c r="AG90">
        <v>30.7927</v>
      </c>
      <c r="AH90">
        <v>30.7927</v>
      </c>
      <c r="AI90">
        <v>30.7927</v>
      </c>
      <c r="AJ90">
        <v>30.7927</v>
      </c>
      <c r="AK90">
        <v>30.7927</v>
      </c>
      <c r="AL90">
        <v>1217.3828000000001</v>
      </c>
      <c r="AM90">
        <v>1128.6215999999999</v>
      </c>
      <c r="AN90">
        <v>1075</v>
      </c>
      <c r="AO90">
        <v>899.31370000000004</v>
      </c>
      <c r="AP90">
        <v>1054.7443000000001</v>
      </c>
      <c r="AQ90">
        <v>996.78470000000004</v>
      </c>
      <c r="AR90">
        <v>977.63760000000002</v>
      </c>
      <c r="AS90">
        <v>960.51390000000004</v>
      </c>
      <c r="AT90">
        <v>942.80269999999996</v>
      </c>
      <c r="AU90">
        <v>927.26440000000002</v>
      </c>
      <c r="AV90">
        <v>912.38040000000001</v>
      </c>
      <c r="AW90">
        <v>895.8184</v>
      </c>
      <c r="AX90">
        <v>16.2</v>
      </c>
      <c r="AY90">
        <v>22.8</v>
      </c>
      <c r="AZ90">
        <v>32.341200000000001</v>
      </c>
      <c r="BA90">
        <v>23.106200000000001</v>
      </c>
      <c r="BB90">
        <v>16.820399999999999</v>
      </c>
      <c r="BC90">
        <v>13.0334</v>
      </c>
      <c r="BD90">
        <v>10.2798</v>
      </c>
      <c r="BE90">
        <v>8.1755999999999993</v>
      </c>
      <c r="BF90">
        <v>6.5332999999999997</v>
      </c>
      <c r="BG90">
        <v>5.6520999999999999</v>
      </c>
      <c r="BH90">
        <v>5.6440999999999999</v>
      </c>
      <c r="BI90">
        <v>97.21</v>
      </c>
      <c r="BJ90">
        <v>148.75</v>
      </c>
      <c r="BK90">
        <v>134.13</v>
      </c>
      <c r="BL90">
        <v>203.5</v>
      </c>
      <c r="BM90">
        <v>175.12</v>
      </c>
      <c r="BN90">
        <v>265.06</v>
      </c>
      <c r="BO90">
        <v>221.49</v>
      </c>
      <c r="BP90">
        <v>337.07</v>
      </c>
      <c r="BQ90">
        <v>280.47000000000003</v>
      </c>
      <c r="BR90">
        <v>427.82</v>
      </c>
      <c r="BS90">
        <v>349.46</v>
      </c>
      <c r="BT90">
        <v>535.52</v>
      </c>
      <c r="BU90">
        <v>410.83</v>
      </c>
      <c r="BV90">
        <v>624.13</v>
      </c>
      <c r="BW90">
        <v>50.2</v>
      </c>
      <c r="BX90">
        <v>43.7</v>
      </c>
      <c r="BY90">
        <v>19.5244</v>
      </c>
      <c r="BZ90">
        <v>-5.0714290000000002</v>
      </c>
      <c r="CA90">
        <v>-3.1705000000000001</v>
      </c>
      <c r="CB90">
        <v>3.9554999999999998</v>
      </c>
      <c r="CC90">
        <v>-0.73570000000000002</v>
      </c>
      <c r="CD90">
        <v>-3.1705000000000001</v>
      </c>
      <c r="CE90">
        <v>6111745</v>
      </c>
      <c r="CF90">
        <v>2</v>
      </c>
      <c r="CI90">
        <v>2.4742999999999999</v>
      </c>
      <c r="CJ90">
        <v>4.55</v>
      </c>
      <c r="CK90">
        <v>5.5042999999999997</v>
      </c>
      <c r="CL90">
        <v>6.7321</v>
      </c>
      <c r="CM90">
        <v>7.65</v>
      </c>
      <c r="CN90">
        <v>9.8963999999999999</v>
      </c>
      <c r="CO90">
        <v>3.03</v>
      </c>
      <c r="CP90">
        <v>5.1120000000000001</v>
      </c>
      <c r="CQ90">
        <v>6.6159999999999997</v>
      </c>
      <c r="CR90">
        <v>7.8920000000000003</v>
      </c>
      <c r="CS90">
        <v>8.7680000000000007</v>
      </c>
      <c r="CT90">
        <v>11.42</v>
      </c>
      <c r="CU90">
        <v>24.892600000000002</v>
      </c>
      <c r="CV90">
        <v>25.041599999999999</v>
      </c>
      <c r="CW90">
        <v>24.965499999999999</v>
      </c>
      <c r="CX90">
        <v>25.049199999999999</v>
      </c>
      <c r="CY90">
        <v>25.0166</v>
      </c>
      <c r="CZ90">
        <v>25.097999999999999</v>
      </c>
      <c r="DB90">
        <v>21280</v>
      </c>
      <c r="DC90">
        <v>805</v>
      </c>
      <c r="DD90">
        <v>17</v>
      </c>
      <c r="DF90" t="s">
        <v>489</v>
      </c>
      <c r="DG90">
        <v>559</v>
      </c>
      <c r="DH90">
        <v>1150</v>
      </c>
      <c r="DI90">
        <v>11</v>
      </c>
      <c r="DJ90">
        <v>8</v>
      </c>
      <c r="DK90">
        <v>35</v>
      </c>
      <c r="DL90">
        <v>33.599997999999999</v>
      </c>
      <c r="DM90">
        <v>-5.0714290000000002</v>
      </c>
      <c r="DN90">
        <v>1260.8214</v>
      </c>
      <c r="DO90">
        <v>1196.8214</v>
      </c>
      <c r="DP90">
        <v>1071.7213999999999</v>
      </c>
      <c r="DQ90">
        <v>992.39290000000005</v>
      </c>
      <c r="DR90">
        <v>960.74289999999996</v>
      </c>
      <c r="DS90">
        <v>893.37860000000001</v>
      </c>
      <c r="DT90">
        <v>779.80709999999999</v>
      </c>
      <c r="DU90">
        <v>60.117100000000001</v>
      </c>
      <c r="DV90">
        <v>58.862900000000003</v>
      </c>
      <c r="DW90">
        <v>55.371400000000001</v>
      </c>
      <c r="DX90">
        <v>54.155700000000003</v>
      </c>
      <c r="DY90">
        <v>52.17</v>
      </c>
      <c r="DZ90">
        <v>31.183599999999998</v>
      </c>
      <c r="EA90">
        <v>51.528599999999997</v>
      </c>
      <c r="EB90">
        <v>32.341200000000001</v>
      </c>
      <c r="EC90">
        <v>23.106200000000001</v>
      </c>
      <c r="ED90">
        <v>16.820399999999999</v>
      </c>
      <c r="EE90">
        <v>13.0334</v>
      </c>
      <c r="EF90">
        <v>10.2798</v>
      </c>
      <c r="EG90">
        <v>8.1755999999999993</v>
      </c>
      <c r="EH90">
        <v>6.5332999999999997</v>
      </c>
      <c r="EI90">
        <v>5.6520999999999999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4.6383000000000001E-2</v>
      </c>
      <c r="EY90">
        <v>3.8296999999999998E-2</v>
      </c>
      <c r="EZ90">
        <v>3.3529000000000003E-2</v>
      </c>
      <c r="FA90">
        <v>1.3806000000000001E-2</v>
      </c>
      <c r="FB90">
        <v>1.5764E-2</v>
      </c>
      <c r="FC90">
        <v>2.1974E-2</v>
      </c>
      <c r="FD90">
        <v>1.9925999999999999E-2</v>
      </c>
      <c r="FE90">
        <v>-1.1E-5</v>
      </c>
      <c r="FF90">
        <v>-2.0999999999999999E-5</v>
      </c>
      <c r="FG90">
        <v>-5.1E-5</v>
      </c>
      <c r="FH90">
        <v>-1.5E-5</v>
      </c>
      <c r="FI90">
        <v>-6.9999999999999994E-5</v>
      </c>
      <c r="FJ90">
        <v>-1.2229999999999999E-3</v>
      </c>
      <c r="FK90">
        <v>-3.1999999999999999E-5</v>
      </c>
      <c r="FL90">
        <v>8.5310999999999998E-2</v>
      </c>
      <c r="FM90">
        <v>8.0940999999999999E-2</v>
      </c>
      <c r="FN90">
        <v>7.9342999999999997E-2</v>
      </c>
      <c r="FO90">
        <v>7.5998999999999997E-2</v>
      </c>
      <c r="FP90">
        <v>8.2980999999999999E-2</v>
      </c>
      <c r="FQ90">
        <v>0.110675</v>
      </c>
      <c r="FR90">
        <v>0.10408199999999999</v>
      </c>
      <c r="FS90">
        <v>-0.23432600000000001</v>
      </c>
      <c r="FT90">
        <v>-0.230463</v>
      </c>
      <c r="FU90">
        <v>-0.22866</v>
      </c>
      <c r="FV90">
        <v>-0.227738</v>
      </c>
      <c r="FW90">
        <v>-0.23277200000000001</v>
      </c>
      <c r="FX90">
        <v>-0.242483</v>
      </c>
      <c r="FY90">
        <v>-0.235732</v>
      </c>
      <c r="FZ90">
        <v>-1.3590370000000001</v>
      </c>
      <c r="GA90">
        <v>-1.3268139999999999</v>
      </c>
      <c r="GB90">
        <v>-1.3118240000000001</v>
      </c>
      <c r="GC90">
        <v>-1.3034650000000001</v>
      </c>
      <c r="GD90">
        <v>-1.3544590000000001</v>
      </c>
      <c r="GE90">
        <v>-1.4427449999999999</v>
      </c>
      <c r="GF90">
        <v>-1.386463</v>
      </c>
      <c r="GG90">
        <v>-0.37432199999999999</v>
      </c>
      <c r="GH90">
        <v>-0.34052199999999999</v>
      </c>
      <c r="GI90">
        <v>-0.32722699999999999</v>
      </c>
      <c r="GJ90">
        <v>-0.32372600000000001</v>
      </c>
      <c r="GK90">
        <v>-0.36573499999999998</v>
      </c>
      <c r="GL90">
        <v>-0.51302999999999999</v>
      </c>
      <c r="GM90">
        <v>-0.44620100000000001</v>
      </c>
      <c r="GN90">
        <v>-0.39582899999999999</v>
      </c>
      <c r="GO90">
        <v>-0.36192000000000002</v>
      </c>
      <c r="GP90">
        <v>-0.34622999999999998</v>
      </c>
      <c r="GQ90">
        <v>-0.33869199999999999</v>
      </c>
      <c r="GR90">
        <v>-0.37782700000000002</v>
      </c>
      <c r="GS90">
        <v>-0.457899</v>
      </c>
      <c r="GT90">
        <v>-0.39960499999999999</v>
      </c>
      <c r="GU90">
        <v>0.420236</v>
      </c>
      <c r="GV90">
        <v>0.39909499999999998</v>
      </c>
      <c r="GW90">
        <v>0.37693100000000002</v>
      </c>
      <c r="GX90">
        <v>0.370531</v>
      </c>
      <c r="GY90">
        <v>0.63603900000000002</v>
      </c>
      <c r="GZ90">
        <v>0.54443900000000001</v>
      </c>
      <c r="HA90">
        <v>0.49656</v>
      </c>
      <c r="HB90">
        <v>-65</v>
      </c>
      <c r="HC90">
        <v>-65</v>
      </c>
      <c r="HD90">
        <v>-65</v>
      </c>
      <c r="HE90">
        <v>-65</v>
      </c>
      <c r="HF90">
        <v>-55</v>
      </c>
      <c r="HG90">
        <v>-40</v>
      </c>
      <c r="HH90">
        <v>40</v>
      </c>
      <c r="HI90">
        <v>-1.523107</v>
      </c>
      <c r="HJ90">
        <v>-1.499906</v>
      </c>
      <c r="HK90">
        <v>-1.488451</v>
      </c>
      <c r="HL90">
        <v>-1.482224</v>
      </c>
      <c r="HM90">
        <v>-1.51044</v>
      </c>
      <c r="HN90">
        <v>0</v>
      </c>
      <c r="HO90">
        <v>0</v>
      </c>
      <c r="HQ90">
        <v>1407.973</v>
      </c>
      <c r="HR90">
        <v>0</v>
      </c>
      <c r="HT90">
        <v>1414.2469000000001</v>
      </c>
      <c r="HU90">
        <v>0</v>
      </c>
      <c r="HW90">
        <v>735.78300000000002</v>
      </c>
      <c r="HX90">
        <v>0</v>
      </c>
      <c r="HZ90">
        <v>735.60400000000004</v>
      </c>
      <c r="IA90">
        <v>0</v>
      </c>
      <c r="IC90">
        <v>1403.325</v>
      </c>
      <c r="ID90">
        <v>0</v>
      </c>
      <c r="IF90">
        <v>1428.3689999999999</v>
      </c>
      <c r="IG90">
        <v>0</v>
      </c>
      <c r="II90">
        <v>760.26099999999997</v>
      </c>
      <c r="IJ90">
        <v>0</v>
      </c>
      <c r="IL90">
        <v>760.46699999999998</v>
      </c>
      <c r="IM90">
        <v>0</v>
      </c>
      <c r="IO90">
        <v>1400.683</v>
      </c>
      <c r="IP90">
        <v>0</v>
      </c>
      <c r="IR90">
        <v>1422.019</v>
      </c>
      <c r="IS90">
        <v>0</v>
      </c>
      <c r="IU90">
        <v>771.12900000000002</v>
      </c>
      <c r="IV90">
        <v>0</v>
      </c>
      <c r="IX90">
        <v>771.19600000000003</v>
      </c>
      <c r="IY90">
        <v>0</v>
      </c>
      <c r="JA90">
        <v>1536.5730000000001</v>
      </c>
      <c r="JB90">
        <v>0</v>
      </c>
      <c r="JD90">
        <v>1536.675</v>
      </c>
      <c r="JE90">
        <v>0</v>
      </c>
      <c r="JG90">
        <v>777.053</v>
      </c>
      <c r="JH90">
        <v>0</v>
      </c>
      <c r="JJ90">
        <v>776.97699999999998</v>
      </c>
      <c r="JK90">
        <v>0</v>
      </c>
      <c r="JM90">
        <v>1450.5940000000001</v>
      </c>
      <c r="JN90">
        <v>0</v>
      </c>
      <c r="JP90">
        <v>1450.645</v>
      </c>
      <c r="JQ90">
        <v>0</v>
      </c>
      <c r="JS90">
        <v>744.35799999999995</v>
      </c>
      <c r="JT90">
        <v>0</v>
      </c>
      <c r="JV90">
        <v>744.13199999999995</v>
      </c>
      <c r="JW90">
        <v>0</v>
      </c>
      <c r="JY90">
        <v>1494.7139999999999</v>
      </c>
      <c r="JZ90">
        <v>0</v>
      </c>
      <c r="KB90">
        <v>1499.1079999999999</v>
      </c>
      <c r="KC90">
        <v>0</v>
      </c>
      <c r="KE90">
        <v>723.154</v>
      </c>
      <c r="KF90">
        <v>0.10199999999999999</v>
      </c>
      <c r="KH90">
        <v>723.26199999999994</v>
      </c>
      <c r="KI90">
        <v>0.10199999999999999</v>
      </c>
      <c r="KK90">
        <v>1447.521</v>
      </c>
      <c r="KL90">
        <v>0</v>
      </c>
      <c r="KN90">
        <v>1449.172</v>
      </c>
      <c r="KO90">
        <v>0</v>
      </c>
      <c r="KQ90">
        <v>760.54300000000001</v>
      </c>
      <c r="KR90">
        <v>2.5000000000000001E-2</v>
      </c>
      <c r="KT90">
        <v>760.77</v>
      </c>
      <c r="KU90">
        <v>2.5000000000000001E-2</v>
      </c>
      <c r="KV90">
        <v>107.56193445540001</v>
      </c>
      <c r="KW90">
        <v>96.871920937400006</v>
      </c>
      <c r="KX90">
        <v>85.033591040199994</v>
      </c>
      <c r="KY90">
        <v>75.420868007099997</v>
      </c>
      <c r="KZ90">
        <v>79.72340658489999</v>
      </c>
      <c r="LA90">
        <v>98.874676554999994</v>
      </c>
      <c r="LB90">
        <v>81.163882582199989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-24.6362728</v>
      </c>
      <c r="LI90">
        <v>-5.9875927999999989</v>
      </c>
      <c r="LJ90">
        <v>-63.021263764000011</v>
      </c>
      <c r="LK90">
        <v>-50.785132663999995</v>
      </c>
      <c r="LL90">
        <v>-43.917243872000007</v>
      </c>
      <c r="LM90">
        <v>-17.976085815000001</v>
      </c>
      <c r="LN90">
        <v>-21.256879546</v>
      </c>
      <c r="LO90">
        <v>-29.938401495000001</v>
      </c>
      <c r="LP90">
        <v>-27.582294921999999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99.001954999999995</v>
      </c>
      <c r="LY90">
        <v>97.493889999999993</v>
      </c>
      <c r="LZ90">
        <v>96.749314999999996</v>
      </c>
      <c r="MA90">
        <v>96.344560000000001</v>
      </c>
      <c r="MB90">
        <v>83.074200000000005</v>
      </c>
      <c r="MC90">
        <v>0</v>
      </c>
      <c r="MD90">
        <v>0</v>
      </c>
      <c r="ME90">
        <v>-22.503153106199999</v>
      </c>
      <c r="MF90">
        <v>-20.044112433800002</v>
      </c>
      <c r="MG90">
        <v>-18.119017107800001</v>
      </c>
      <c r="MH90">
        <v>-17.531608138200003</v>
      </c>
      <c r="MI90">
        <v>-19.080394949999999</v>
      </c>
      <c r="MJ90">
        <v>-15.998122307999999</v>
      </c>
      <c r="MK90">
        <v>-22.992112848599998</v>
      </c>
      <c r="ML90">
        <v>121.03947258519999</v>
      </c>
      <c r="MM90">
        <v>123.5365658396</v>
      </c>
      <c r="MN90">
        <v>119.74664506039997</v>
      </c>
      <c r="MO90">
        <v>136.25773405389998</v>
      </c>
      <c r="MP90">
        <v>122.4603320889</v>
      </c>
      <c r="MQ90">
        <v>28.301879951999993</v>
      </c>
      <c r="MR90">
        <v>24.601882011599987</v>
      </c>
    </row>
    <row r="91" spans="1:356" x14ac:dyDescent="0.25">
      <c r="A91">
        <v>352</v>
      </c>
      <c r="B91" t="s">
        <v>472</v>
      </c>
      <c r="C91" s="3">
        <v>42877.135138888887</v>
      </c>
      <c r="D91">
        <v>53.013199999999998</v>
      </c>
      <c r="E91">
        <v>54.049900000000001</v>
      </c>
      <c r="F91">
        <v>31</v>
      </c>
      <c r="G91">
        <v>45</v>
      </c>
      <c r="H91">
        <v>1.1117999999999999</v>
      </c>
      <c r="I91">
        <v>363.5693</v>
      </c>
      <c r="J91">
        <v>18465</v>
      </c>
      <c r="K91">
        <v>30</v>
      </c>
      <c r="L91">
        <v>139055</v>
      </c>
      <c r="M91">
        <v>239913</v>
      </c>
      <c r="N91">
        <v>139188</v>
      </c>
      <c r="O91">
        <v>139196</v>
      </c>
      <c r="P91">
        <v>139261</v>
      </c>
      <c r="Q91">
        <v>139303</v>
      </c>
      <c r="R91">
        <v>221127</v>
      </c>
      <c r="S91">
        <v>221135</v>
      </c>
      <c r="T91">
        <v>221036</v>
      </c>
      <c r="U91">
        <v>220913</v>
      </c>
      <c r="V91">
        <v>215467</v>
      </c>
      <c r="W91">
        <v>215392</v>
      </c>
      <c r="X91">
        <v>215905</v>
      </c>
      <c r="Y91">
        <v>215749</v>
      </c>
      <c r="Z91">
        <v>294066</v>
      </c>
      <c r="AA91">
        <v>294017</v>
      </c>
      <c r="AB91">
        <v>1359.66</v>
      </c>
      <c r="AC91">
        <v>7444.6421</v>
      </c>
      <c r="AD91">
        <v>6</v>
      </c>
      <c r="AE91">
        <v>30.985399999999998</v>
      </c>
      <c r="AF91">
        <v>30.985399999999998</v>
      </c>
      <c r="AG91">
        <v>30.985399999999998</v>
      </c>
      <c r="AH91">
        <v>30.985399999999998</v>
      </c>
      <c r="AI91">
        <v>30.985399999999998</v>
      </c>
      <c r="AJ91">
        <v>30.985399999999998</v>
      </c>
      <c r="AK91">
        <v>30.985399999999998</v>
      </c>
      <c r="AL91">
        <v>1216.2109</v>
      </c>
      <c r="AM91">
        <v>1120.5817</v>
      </c>
      <c r="AN91">
        <v>1067.1666</v>
      </c>
      <c r="AO91">
        <v>899.35950000000003</v>
      </c>
      <c r="AP91">
        <v>1053.9583</v>
      </c>
      <c r="AQ91">
        <v>996.42370000000005</v>
      </c>
      <c r="AR91">
        <v>977.63819999999998</v>
      </c>
      <c r="AS91">
        <v>960.94510000000002</v>
      </c>
      <c r="AT91">
        <v>943.52509999999995</v>
      </c>
      <c r="AU91">
        <v>928.42409999999995</v>
      </c>
      <c r="AV91">
        <v>913.87570000000005</v>
      </c>
      <c r="AW91">
        <v>897.68290000000002</v>
      </c>
      <c r="AX91">
        <v>16</v>
      </c>
      <c r="AY91">
        <v>17.8</v>
      </c>
      <c r="AZ91">
        <v>32.33</v>
      </c>
      <c r="BA91">
        <v>23.0977</v>
      </c>
      <c r="BB91">
        <v>16.829899999999999</v>
      </c>
      <c r="BC91">
        <v>13.0183</v>
      </c>
      <c r="BD91">
        <v>10.2623</v>
      </c>
      <c r="BE91">
        <v>8.1569000000000003</v>
      </c>
      <c r="BF91">
        <v>6.5137</v>
      </c>
      <c r="BG91">
        <v>5.6539000000000001</v>
      </c>
      <c r="BH91">
        <v>5.6426999999999996</v>
      </c>
      <c r="BI91">
        <v>96.4</v>
      </c>
      <c r="BJ91">
        <v>147.16999999999999</v>
      </c>
      <c r="BK91">
        <v>133.6</v>
      </c>
      <c r="BL91">
        <v>201.49</v>
      </c>
      <c r="BM91">
        <v>174.16</v>
      </c>
      <c r="BN91">
        <v>262.87</v>
      </c>
      <c r="BO91">
        <v>221.11</v>
      </c>
      <c r="BP91">
        <v>334.26</v>
      </c>
      <c r="BQ91">
        <v>279.86</v>
      </c>
      <c r="BR91">
        <v>424.5</v>
      </c>
      <c r="BS91">
        <v>348.79</v>
      </c>
      <c r="BT91">
        <v>531.71</v>
      </c>
      <c r="BU91">
        <v>409.58</v>
      </c>
      <c r="BV91">
        <v>618.48</v>
      </c>
      <c r="BW91">
        <v>49.1</v>
      </c>
      <c r="BX91">
        <v>43.7</v>
      </c>
      <c r="BY91">
        <v>17.990100000000002</v>
      </c>
      <c r="BZ91">
        <v>-6.0857150000000004</v>
      </c>
      <c r="CA91">
        <v>-3.5314999999999999</v>
      </c>
      <c r="CB91">
        <v>5.6779999999999999</v>
      </c>
      <c r="CC91">
        <v>-0.55259999999999998</v>
      </c>
      <c r="CD91">
        <v>-3.5314999999999999</v>
      </c>
      <c r="CE91">
        <v>6111745</v>
      </c>
      <c r="CF91">
        <v>1</v>
      </c>
      <c r="CI91">
        <v>2.4742999999999999</v>
      </c>
      <c r="CJ91">
        <v>4.6970999999999998</v>
      </c>
      <c r="CK91">
        <v>5.5106999999999999</v>
      </c>
      <c r="CL91">
        <v>6.8314000000000004</v>
      </c>
      <c r="CM91">
        <v>7.7535999999999996</v>
      </c>
      <c r="CN91">
        <v>10.0143</v>
      </c>
      <c r="CO91">
        <v>2.968</v>
      </c>
      <c r="CP91">
        <v>5.44</v>
      </c>
      <c r="CQ91">
        <v>6.6719999999999997</v>
      </c>
      <c r="CR91">
        <v>7.9820000000000002</v>
      </c>
      <c r="CS91">
        <v>9.016</v>
      </c>
      <c r="CT91">
        <v>11.874000000000001</v>
      </c>
      <c r="CU91">
        <v>24.9086</v>
      </c>
      <c r="CV91">
        <v>24.921099999999999</v>
      </c>
      <c r="CW91">
        <v>24.965399999999999</v>
      </c>
      <c r="CX91">
        <v>25.0428</v>
      </c>
      <c r="CY91">
        <v>24.921900000000001</v>
      </c>
      <c r="CZ91">
        <v>25.061599999999999</v>
      </c>
      <c r="DB91">
        <v>21280</v>
      </c>
      <c r="DC91">
        <v>805</v>
      </c>
      <c r="DD91">
        <v>18</v>
      </c>
      <c r="DF91" t="s">
        <v>489</v>
      </c>
      <c r="DG91">
        <v>559</v>
      </c>
      <c r="DH91">
        <v>1150</v>
      </c>
      <c r="DI91">
        <v>11</v>
      </c>
      <c r="DJ91">
        <v>8</v>
      </c>
      <c r="DK91">
        <v>35</v>
      </c>
      <c r="DL91">
        <v>32.799999</v>
      </c>
      <c r="DM91">
        <v>-6.0857150000000004</v>
      </c>
      <c r="DN91">
        <v>1250.2213999999999</v>
      </c>
      <c r="DO91">
        <v>1187.0358000000001</v>
      </c>
      <c r="DP91">
        <v>1070.2858000000001</v>
      </c>
      <c r="DQ91">
        <v>986.32860000000005</v>
      </c>
      <c r="DR91">
        <v>958.4</v>
      </c>
      <c r="DS91">
        <v>886.48569999999995</v>
      </c>
      <c r="DT91">
        <v>756.15719999999999</v>
      </c>
      <c r="DU91">
        <v>58.967100000000002</v>
      </c>
      <c r="DV91">
        <v>58.391399999999997</v>
      </c>
      <c r="DW91">
        <v>54.992899999999999</v>
      </c>
      <c r="DX91">
        <v>53.2136</v>
      </c>
      <c r="DY91">
        <v>52.597099999999998</v>
      </c>
      <c r="DZ91">
        <v>30.590699999999998</v>
      </c>
      <c r="EA91">
        <v>49.981400000000001</v>
      </c>
      <c r="EB91">
        <v>32.33</v>
      </c>
      <c r="EC91">
        <v>23.0977</v>
      </c>
      <c r="ED91">
        <v>16.829899999999999</v>
      </c>
      <c r="EE91">
        <v>13.0183</v>
      </c>
      <c r="EF91">
        <v>10.2623</v>
      </c>
      <c r="EG91">
        <v>8.1569000000000003</v>
      </c>
      <c r="EH91">
        <v>6.5137</v>
      </c>
      <c r="EI91">
        <v>5.6539000000000001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4.7169000000000003E-2</v>
      </c>
      <c r="EY91">
        <v>3.8929999999999999E-2</v>
      </c>
      <c r="EZ91">
        <v>3.4097000000000002E-2</v>
      </c>
      <c r="FA91">
        <v>1.4179000000000001E-2</v>
      </c>
      <c r="FB91">
        <v>1.6154000000000002E-2</v>
      </c>
      <c r="FC91">
        <v>2.2067E-2</v>
      </c>
      <c r="FD91">
        <v>2.0005999999999999E-2</v>
      </c>
      <c r="FE91">
        <v>-1.1E-5</v>
      </c>
      <c r="FF91">
        <v>-2.1999999999999999E-5</v>
      </c>
      <c r="FG91">
        <v>-5.1999999999999997E-5</v>
      </c>
      <c r="FH91">
        <v>-1.5E-5</v>
      </c>
      <c r="FI91">
        <v>-7.1000000000000005E-5</v>
      </c>
      <c r="FJ91">
        <v>-3.86E-4</v>
      </c>
      <c r="FK91">
        <v>4.6799999999999999E-4</v>
      </c>
      <c r="FL91">
        <v>8.5311999999999999E-2</v>
      </c>
      <c r="FM91">
        <v>8.0943000000000001E-2</v>
      </c>
      <c r="FN91">
        <v>7.9341999999999996E-2</v>
      </c>
      <c r="FO91">
        <v>7.5998999999999997E-2</v>
      </c>
      <c r="FP91">
        <v>8.2979999999999998E-2</v>
      </c>
      <c r="FQ91">
        <v>0.110678</v>
      </c>
      <c r="FR91">
        <v>0.10410800000000001</v>
      </c>
      <c r="FS91">
        <v>-0.23432800000000001</v>
      </c>
      <c r="FT91">
        <v>-0.23045599999999999</v>
      </c>
      <c r="FU91">
        <v>-0.228681</v>
      </c>
      <c r="FV91">
        <v>-0.22775200000000001</v>
      </c>
      <c r="FW91">
        <v>-0.232794</v>
      </c>
      <c r="FX91">
        <v>-0.24274999999999999</v>
      </c>
      <c r="FY91">
        <v>-0.235849</v>
      </c>
      <c r="FZ91">
        <v>-1.3588579999999999</v>
      </c>
      <c r="GA91">
        <v>-1.3265750000000001</v>
      </c>
      <c r="GB91">
        <v>-1.311809</v>
      </c>
      <c r="GC91">
        <v>-1.303396</v>
      </c>
      <c r="GD91">
        <v>-1.354452</v>
      </c>
      <c r="GE91">
        <v>-1.4501500000000001</v>
      </c>
      <c r="GF91">
        <v>-1.391856</v>
      </c>
      <c r="GG91">
        <v>-0.374421</v>
      </c>
      <c r="GH91">
        <v>-0.34063399999999999</v>
      </c>
      <c r="GI91">
        <v>-0.32726300000000003</v>
      </c>
      <c r="GJ91">
        <v>-0.32377899999999998</v>
      </c>
      <c r="GK91">
        <v>-0.36577199999999999</v>
      </c>
      <c r="GL91">
        <v>-0.51317599999999997</v>
      </c>
      <c r="GM91">
        <v>-0.44683600000000001</v>
      </c>
      <c r="GN91">
        <v>-0.39562799999999998</v>
      </c>
      <c r="GO91">
        <v>-0.36166700000000002</v>
      </c>
      <c r="GP91">
        <v>-0.34621499999999999</v>
      </c>
      <c r="GQ91">
        <v>-0.33862300000000001</v>
      </c>
      <c r="GR91">
        <v>-0.37781999999999999</v>
      </c>
      <c r="GS91">
        <v>-0.45769500000000002</v>
      </c>
      <c r="GT91">
        <v>-0.398428</v>
      </c>
      <c r="GU91">
        <v>0.42021500000000001</v>
      </c>
      <c r="GV91">
        <v>0.39915600000000001</v>
      </c>
      <c r="GW91">
        <v>0.37689600000000001</v>
      </c>
      <c r="GX91">
        <v>0.37019200000000002</v>
      </c>
      <c r="GY91">
        <v>0.63550300000000004</v>
      </c>
      <c r="GZ91">
        <v>0.54431600000000002</v>
      </c>
      <c r="HA91">
        <v>0.49647599999999997</v>
      </c>
      <c r="HB91">
        <v>-65</v>
      </c>
      <c r="HC91">
        <v>-65</v>
      </c>
      <c r="HD91">
        <v>-65</v>
      </c>
      <c r="HE91">
        <v>-65</v>
      </c>
      <c r="HF91">
        <v>-55</v>
      </c>
      <c r="HG91">
        <v>-30</v>
      </c>
      <c r="HH91">
        <v>30</v>
      </c>
      <c r="HI91">
        <v>-1.523293</v>
      </c>
      <c r="HJ91">
        <v>-1.500124</v>
      </c>
      <c r="HK91">
        <v>-1.488726</v>
      </c>
      <c r="HL91">
        <v>-1.4825429999999999</v>
      </c>
      <c r="HM91">
        <v>-1.5107919999999999</v>
      </c>
      <c r="HN91">
        <v>0</v>
      </c>
      <c r="HO91">
        <v>0</v>
      </c>
      <c r="HQ91">
        <v>1407.973</v>
      </c>
      <c r="HR91">
        <v>0</v>
      </c>
      <c r="HT91">
        <v>1414.2469000000001</v>
      </c>
      <c r="HU91">
        <v>0</v>
      </c>
      <c r="HW91">
        <v>735.78300000000002</v>
      </c>
      <c r="HX91">
        <v>0</v>
      </c>
      <c r="HZ91">
        <v>735.60400000000004</v>
      </c>
      <c r="IA91">
        <v>0</v>
      </c>
      <c r="IC91">
        <v>1403.325</v>
      </c>
      <c r="ID91">
        <v>0</v>
      </c>
      <c r="IF91">
        <v>1428.3689999999999</v>
      </c>
      <c r="IG91">
        <v>0</v>
      </c>
      <c r="II91">
        <v>760.26099999999997</v>
      </c>
      <c r="IJ91">
        <v>0</v>
      </c>
      <c r="IL91">
        <v>760.46699999999998</v>
      </c>
      <c r="IM91">
        <v>0</v>
      </c>
      <c r="IO91">
        <v>1400.683</v>
      </c>
      <c r="IP91">
        <v>0</v>
      </c>
      <c r="IR91">
        <v>1422.019</v>
      </c>
      <c r="IS91">
        <v>0</v>
      </c>
      <c r="IU91">
        <v>771.12900000000002</v>
      </c>
      <c r="IV91">
        <v>0</v>
      </c>
      <c r="IX91">
        <v>771.19600000000003</v>
      </c>
      <c r="IY91">
        <v>0</v>
      </c>
      <c r="JA91">
        <v>1536.5730000000001</v>
      </c>
      <c r="JB91">
        <v>0</v>
      </c>
      <c r="JD91">
        <v>1536.675</v>
      </c>
      <c r="JE91">
        <v>0</v>
      </c>
      <c r="JG91">
        <v>777.053</v>
      </c>
      <c r="JH91">
        <v>0</v>
      </c>
      <c r="JJ91">
        <v>776.97699999999998</v>
      </c>
      <c r="JK91">
        <v>0</v>
      </c>
      <c r="JM91">
        <v>1450.5940000000001</v>
      </c>
      <c r="JN91">
        <v>0</v>
      </c>
      <c r="JP91">
        <v>1450.645</v>
      </c>
      <c r="JQ91">
        <v>0</v>
      </c>
      <c r="JS91">
        <v>744.35799999999995</v>
      </c>
      <c r="JT91">
        <v>0</v>
      </c>
      <c r="JV91">
        <v>744.13199999999995</v>
      </c>
      <c r="JW91">
        <v>0</v>
      </c>
      <c r="JY91">
        <v>1494.7139999999999</v>
      </c>
      <c r="JZ91">
        <v>0</v>
      </c>
      <c r="KB91">
        <v>1499.1079999999999</v>
      </c>
      <c r="KC91">
        <v>0</v>
      </c>
      <c r="KE91">
        <v>723.154</v>
      </c>
      <c r="KF91">
        <v>0.10199999999999999</v>
      </c>
      <c r="KH91">
        <v>723.26199999999994</v>
      </c>
      <c r="KI91">
        <v>0.10199999999999999</v>
      </c>
      <c r="KK91">
        <v>1447.521</v>
      </c>
      <c r="KL91">
        <v>0</v>
      </c>
      <c r="KN91">
        <v>1449.172</v>
      </c>
      <c r="KO91">
        <v>0</v>
      </c>
      <c r="KQ91">
        <v>760.54300000000001</v>
      </c>
      <c r="KR91">
        <v>2.5000000000000001E-2</v>
      </c>
      <c r="KT91">
        <v>760.77</v>
      </c>
      <c r="KU91">
        <v>2.5000000000000001E-2</v>
      </c>
      <c r="KV91">
        <v>106.6588880768</v>
      </c>
      <c r="KW91">
        <v>96.082238759400013</v>
      </c>
      <c r="KX91">
        <v>84.918615943600003</v>
      </c>
      <c r="KY91">
        <v>74.959987271399996</v>
      </c>
      <c r="KZ91">
        <v>79.528031999999996</v>
      </c>
      <c r="LA91">
        <v>98.114464304599991</v>
      </c>
      <c r="LB91">
        <v>78.722013777599997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-24.663399999999999</v>
      </c>
      <c r="LI91">
        <v>-5.9905645999999999</v>
      </c>
      <c r="LJ91">
        <v>-64.081025564000001</v>
      </c>
      <c r="LK91">
        <v>-51.614380100000005</v>
      </c>
      <c r="LL91">
        <v>-44.660537404999999</v>
      </c>
      <c r="LM91">
        <v>-18.461300944000001</v>
      </c>
      <c r="LN91">
        <v>-21.783651515999999</v>
      </c>
      <c r="LO91">
        <v>-31.440702149999996</v>
      </c>
      <c r="LP91">
        <v>-28.496859743999998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99.014044999999996</v>
      </c>
      <c r="LY91">
        <v>97.50806</v>
      </c>
      <c r="LZ91">
        <v>96.767189999999999</v>
      </c>
      <c r="MA91">
        <v>96.365295000000003</v>
      </c>
      <c r="MB91">
        <v>83.093559999999997</v>
      </c>
      <c r="MC91">
        <v>0</v>
      </c>
      <c r="MD91">
        <v>0</v>
      </c>
      <c r="ME91">
        <v>-22.078520549100002</v>
      </c>
      <c r="MF91">
        <v>-19.890096147599998</v>
      </c>
      <c r="MG91">
        <v>-17.997141432700001</v>
      </c>
      <c r="MH91">
        <v>-17.229446194399998</v>
      </c>
      <c r="MI91">
        <v>-19.238546461199999</v>
      </c>
      <c r="MJ91">
        <v>-15.698413063199999</v>
      </c>
      <c r="MK91">
        <v>-22.333488850400002</v>
      </c>
      <c r="ML91">
        <v>119.51338696369999</v>
      </c>
      <c r="MM91">
        <v>122.08582251180002</v>
      </c>
      <c r="MN91">
        <v>119.02812710590001</v>
      </c>
      <c r="MO91">
        <v>135.63453513299999</v>
      </c>
      <c r="MP91">
        <v>121.5993940228</v>
      </c>
      <c r="MQ91">
        <v>26.311949091400002</v>
      </c>
      <c r="MR91">
        <v>21.901100583199998</v>
      </c>
    </row>
    <row r="92" spans="1:356" x14ac:dyDescent="0.25">
      <c r="A92">
        <v>352</v>
      </c>
      <c r="B92" t="s">
        <v>473</v>
      </c>
      <c r="C92" s="3">
        <v>42877.136087962965</v>
      </c>
      <c r="D92">
        <v>52.986600000000003</v>
      </c>
      <c r="E92">
        <v>54.027300000000004</v>
      </c>
      <c r="F92">
        <v>37</v>
      </c>
      <c r="G92">
        <v>44</v>
      </c>
      <c r="H92">
        <v>1.1117999999999999</v>
      </c>
      <c r="I92">
        <v>363.9554</v>
      </c>
      <c r="J92">
        <v>18492</v>
      </c>
      <c r="K92">
        <v>30</v>
      </c>
      <c r="L92">
        <v>139055</v>
      </c>
      <c r="M92">
        <v>239913</v>
      </c>
      <c r="N92">
        <v>139188</v>
      </c>
      <c r="O92">
        <v>139196</v>
      </c>
      <c r="P92">
        <v>139261</v>
      </c>
      <c r="Q92">
        <v>139303</v>
      </c>
      <c r="R92">
        <v>221127</v>
      </c>
      <c r="S92">
        <v>221135</v>
      </c>
      <c r="T92">
        <v>221036</v>
      </c>
      <c r="U92">
        <v>220913</v>
      </c>
      <c r="V92">
        <v>215467</v>
      </c>
      <c r="W92">
        <v>215392</v>
      </c>
      <c r="X92">
        <v>215905</v>
      </c>
      <c r="Y92">
        <v>215749</v>
      </c>
      <c r="Z92">
        <v>294066</v>
      </c>
      <c r="AA92">
        <v>294017</v>
      </c>
      <c r="AB92">
        <v>1359.66</v>
      </c>
      <c r="AC92">
        <v>7463.3818000000001</v>
      </c>
      <c r="AD92">
        <v>6</v>
      </c>
      <c r="AE92">
        <v>31.1783</v>
      </c>
      <c r="AF92">
        <v>31.1783</v>
      </c>
      <c r="AG92">
        <v>31.1783</v>
      </c>
      <c r="AH92">
        <v>31.1783</v>
      </c>
      <c r="AI92">
        <v>31.1783</v>
      </c>
      <c r="AJ92">
        <v>31.1783</v>
      </c>
      <c r="AK92">
        <v>31.1783</v>
      </c>
      <c r="AL92">
        <v>1209.1796999999999</v>
      </c>
      <c r="AM92">
        <v>1137.2991999999999</v>
      </c>
      <c r="AN92">
        <v>1082.5</v>
      </c>
      <c r="AO92">
        <v>896.85429999999997</v>
      </c>
      <c r="AP92">
        <v>1055.1821</v>
      </c>
      <c r="AQ92">
        <v>997.39580000000001</v>
      </c>
      <c r="AR92">
        <v>978.19799999999998</v>
      </c>
      <c r="AS92">
        <v>961.00009999999997</v>
      </c>
      <c r="AT92">
        <v>943.16880000000003</v>
      </c>
      <c r="AU92">
        <v>927.49540000000002</v>
      </c>
      <c r="AV92">
        <v>912.42229999999995</v>
      </c>
      <c r="AW92">
        <v>895.70910000000003</v>
      </c>
      <c r="AX92">
        <v>16</v>
      </c>
      <c r="AY92">
        <v>29</v>
      </c>
      <c r="AZ92">
        <v>32.339100000000002</v>
      </c>
      <c r="BA92">
        <v>23.1907</v>
      </c>
      <c r="BB92">
        <v>16.919699999999999</v>
      </c>
      <c r="BC92">
        <v>13.0863</v>
      </c>
      <c r="BD92">
        <v>10.3086</v>
      </c>
      <c r="BE92">
        <v>8.1995000000000005</v>
      </c>
      <c r="BF92">
        <v>6.5403000000000002</v>
      </c>
      <c r="BG92">
        <v>5.6531000000000002</v>
      </c>
      <c r="BH92">
        <v>5.6413000000000002</v>
      </c>
      <c r="BI92">
        <v>98.48</v>
      </c>
      <c r="BJ92">
        <v>150.11000000000001</v>
      </c>
      <c r="BK92">
        <v>135.66</v>
      </c>
      <c r="BL92">
        <v>204.64</v>
      </c>
      <c r="BM92">
        <v>177.06</v>
      </c>
      <c r="BN92">
        <v>267</v>
      </c>
      <c r="BO92">
        <v>224.3</v>
      </c>
      <c r="BP92">
        <v>339.96</v>
      </c>
      <c r="BQ92">
        <v>284.24</v>
      </c>
      <c r="BR92">
        <v>431.29</v>
      </c>
      <c r="BS92">
        <v>354.24</v>
      </c>
      <c r="BT92">
        <v>540.30999999999995</v>
      </c>
      <c r="BU92">
        <v>417.25</v>
      </c>
      <c r="BV92">
        <v>630.53</v>
      </c>
      <c r="BW92">
        <v>49.2</v>
      </c>
      <c r="BX92">
        <v>43.3</v>
      </c>
      <c r="BY92">
        <v>18.055599999999998</v>
      </c>
      <c r="BZ92">
        <v>-5.9571420000000002</v>
      </c>
      <c r="CA92">
        <v>-3.8142</v>
      </c>
      <c r="CB92">
        <v>4.4047000000000001</v>
      </c>
      <c r="CC92">
        <v>-0.95330000000000004</v>
      </c>
      <c r="CD92">
        <v>-3.8142</v>
      </c>
      <c r="CE92">
        <v>6110546</v>
      </c>
      <c r="CF92">
        <v>2</v>
      </c>
      <c r="CI92">
        <v>2.4992999999999999</v>
      </c>
      <c r="CJ92">
        <v>4.5636000000000001</v>
      </c>
      <c r="CK92">
        <v>5.5357000000000003</v>
      </c>
      <c r="CL92">
        <v>6.7236000000000002</v>
      </c>
      <c r="CM92">
        <v>7.6429</v>
      </c>
      <c r="CN92">
        <v>9.8129000000000008</v>
      </c>
      <c r="CO92">
        <v>3.218</v>
      </c>
      <c r="CP92">
        <v>5.1639999999999997</v>
      </c>
      <c r="CQ92">
        <v>6.4180000000000001</v>
      </c>
      <c r="CR92">
        <v>7.952</v>
      </c>
      <c r="CS92">
        <v>8.94</v>
      </c>
      <c r="CT92">
        <v>11.5</v>
      </c>
      <c r="CU92">
        <v>24.8871</v>
      </c>
      <c r="CV92">
        <v>25.014199999999999</v>
      </c>
      <c r="CW92">
        <v>24.980599999999999</v>
      </c>
      <c r="CX92">
        <v>25.000800000000002</v>
      </c>
      <c r="CY92">
        <v>24.913499999999999</v>
      </c>
      <c r="CZ92">
        <v>24.980599999999999</v>
      </c>
      <c r="DB92">
        <v>21280</v>
      </c>
      <c r="DC92">
        <v>806</v>
      </c>
      <c r="DD92">
        <v>1</v>
      </c>
      <c r="DF92" t="s">
        <v>489</v>
      </c>
      <c r="DG92">
        <v>559</v>
      </c>
      <c r="DH92">
        <v>1150</v>
      </c>
      <c r="DI92">
        <v>11</v>
      </c>
      <c r="DJ92">
        <v>8</v>
      </c>
      <c r="DK92">
        <v>35</v>
      </c>
      <c r="DL92">
        <v>34</v>
      </c>
      <c r="DM92">
        <v>-5.9571420000000002</v>
      </c>
      <c r="DN92">
        <v>1255.7715000000001</v>
      </c>
      <c r="DO92">
        <v>1200.8214</v>
      </c>
      <c r="DP92">
        <v>1087.2213999999999</v>
      </c>
      <c r="DQ92">
        <v>997.04280000000006</v>
      </c>
      <c r="DR92">
        <v>961.2</v>
      </c>
      <c r="DS92">
        <v>891.52859999999998</v>
      </c>
      <c r="DT92">
        <v>790.42859999999996</v>
      </c>
      <c r="DU92">
        <v>61.96</v>
      </c>
      <c r="DV92">
        <v>58.805700000000002</v>
      </c>
      <c r="DW92">
        <v>55.615699999999997</v>
      </c>
      <c r="DX92">
        <v>53.225000000000001</v>
      </c>
      <c r="DY92">
        <v>50.651400000000002</v>
      </c>
      <c r="DZ92">
        <v>29.304300000000001</v>
      </c>
      <c r="EA92">
        <v>49.319299999999998</v>
      </c>
      <c r="EB92">
        <v>32.339100000000002</v>
      </c>
      <c r="EC92">
        <v>23.1907</v>
      </c>
      <c r="ED92">
        <v>16.919699999999999</v>
      </c>
      <c r="EE92">
        <v>13.0863</v>
      </c>
      <c r="EF92">
        <v>10.3086</v>
      </c>
      <c r="EG92">
        <v>8.1995000000000005</v>
      </c>
      <c r="EH92">
        <v>6.5403000000000002</v>
      </c>
      <c r="EI92">
        <v>5.6531000000000002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4.7893999999999999E-2</v>
      </c>
      <c r="EY92">
        <v>3.9581999999999999E-2</v>
      </c>
      <c r="EZ92">
        <v>3.4765999999999998E-2</v>
      </c>
      <c r="FA92">
        <v>1.4666E-2</v>
      </c>
      <c r="FB92">
        <v>1.6695999999999999E-2</v>
      </c>
      <c r="FC92">
        <v>2.2342999999999998E-2</v>
      </c>
      <c r="FD92">
        <v>2.0216999999999999E-2</v>
      </c>
      <c r="FE92">
        <v>-1.2999999999999999E-5</v>
      </c>
      <c r="FF92">
        <v>-2.5000000000000001E-5</v>
      </c>
      <c r="FG92">
        <v>-6.0999999999999999E-5</v>
      </c>
      <c r="FH92">
        <v>-2.0000000000000002E-5</v>
      </c>
      <c r="FI92">
        <v>-9.2E-5</v>
      </c>
      <c r="FJ92">
        <v>-1.17E-4</v>
      </c>
      <c r="FK92">
        <v>6.3100000000000005E-4</v>
      </c>
      <c r="FL92">
        <v>8.5303000000000004E-2</v>
      </c>
      <c r="FM92">
        <v>8.0932000000000004E-2</v>
      </c>
      <c r="FN92">
        <v>7.9329999999999998E-2</v>
      </c>
      <c r="FO92">
        <v>7.5988E-2</v>
      </c>
      <c r="FP92">
        <v>8.2969000000000001E-2</v>
      </c>
      <c r="FQ92">
        <v>0.110655</v>
      </c>
      <c r="FR92">
        <v>0.104059</v>
      </c>
      <c r="FS92">
        <v>-0.23432800000000001</v>
      </c>
      <c r="FT92">
        <v>-0.23048299999999999</v>
      </c>
      <c r="FU92">
        <v>-0.22872500000000001</v>
      </c>
      <c r="FV92">
        <v>-0.22783500000000001</v>
      </c>
      <c r="FW92">
        <v>-0.23277600000000001</v>
      </c>
      <c r="FX92">
        <v>-0.24319299999999999</v>
      </c>
      <c r="FY92">
        <v>-0.236432</v>
      </c>
      <c r="FZ92">
        <v>-1.352706</v>
      </c>
      <c r="GA92">
        <v>-1.320783</v>
      </c>
      <c r="GB92">
        <v>-1.306222</v>
      </c>
      <c r="GC92">
        <v>-1.298902</v>
      </c>
      <c r="GD92">
        <v>-1.3475220000000001</v>
      </c>
      <c r="GE92">
        <v>-1.4547410000000001</v>
      </c>
      <c r="GF92">
        <v>-1.3977900000000001</v>
      </c>
      <c r="GG92">
        <v>-0.37490600000000002</v>
      </c>
      <c r="GH92">
        <v>-0.34100399999999997</v>
      </c>
      <c r="GI92">
        <v>-0.32757399999999998</v>
      </c>
      <c r="GJ92">
        <v>-0.324096</v>
      </c>
      <c r="GK92">
        <v>-0.36618899999999999</v>
      </c>
      <c r="GL92">
        <v>-0.51360899999999998</v>
      </c>
      <c r="GM92">
        <v>-0.44660100000000003</v>
      </c>
      <c r="GN92">
        <v>-0.39536199999999999</v>
      </c>
      <c r="GO92">
        <v>-0.36165199999999997</v>
      </c>
      <c r="GP92">
        <v>-0.34634700000000002</v>
      </c>
      <c r="GQ92">
        <v>-0.33872000000000002</v>
      </c>
      <c r="GR92">
        <v>-0.377745</v>
      </c>
      <c r="GS92">
        <v>-0.45791900000000002</v>
      </c>
      <c r="GT92">
        <v>-0.39982299999999998</v>
      </c>
      <c r="GU92">
        <v>0.42038399999999998</v>
      </c>
      <c r="GV92">
        <v>0.399418</v>
      </c>
      <c r="GW92">
        <v>0.37718099999999999</v>
      </c>
      <c r="GX92">
        <v>0.37095899999999998</v>
      </c>
      <c r="GY92">
        <v>0.63701700000000006</v>
      </c>
      <c r="GZ92">
        <v>0.54545100000000002</v>
      </c>
      <c r="HA92">
        <v>0.496392</v>
      </c>
      <c r="HB92">
        <v>-70</v>
      </c>
      <c r="HC92">
        <v>-70</v>
      </c>
      <c r="HD92">
        <v>-70</v>
      </c>
      <c r="HE92">
        <v>-70</v>
      </c>
      <c r="HF92">
        <v>-60</v>
      </c>
      <c r="HG92">
        <v>-20</v>
      </c>
      <c r="HH92">
        <v>20</v>
      </c>
      <c r="HI92">
        <v>-1.5215639999999999</v>
      </c>
      <c r="HJ92">
        <v>-1.4983850000000001</v>
      </c>
      <c r="HK92">
        <v>-1.4869399999999999</v>
      </c>
      <c r="HL92">
        <v>-1.4807159999999999</v>
      </c>
      <c r="HM92">
        <v>-1.509123</v>
      </c>
      <c r="HN92">
        <v>0</v>
      </c>
      <c r="HO92">
        <v>0</v>
      </c>
      <c r="HQ92">
        <v>1407.973</v>
      </c>
      <c r="HR92">
        <v>0</v>
      </c>
      <c r="HT92">
        <v>1414.2469000000001</v>
      </c>
      <c r="HU92">
        <v>0</v>
      </c>
      <c r="HW92">
        <v>735.78300000000002</v>
      </c>
      <c r="HX92">
        <v>0</v>
      </c>
      <c r="HZ92">
        <v>735.60400000000004</v>
      </c>
      <c r="IA92">
        <v>0</v>
      </c>
      <c r="IC92">
        <v>1403.325</v>
      </c>
      <c r="ID92">
        <v>0</v>
      </c>
      <c r="IF92">
        <v>1428.3689999999999</v>
      </c>
      <c r="IG92">
        <v>0</v>
      </c>
      <c r="II92">
        <v>760.26099999999997</v>
      </c>
      <c r="IJ92">
        <v>0</v>
      </c>
      <c r="IL92">
        <v>760.46699999999998</v>
      </c>
      <c r="IM92">
        <v>0</v>
      </c>
      <c r="IO92">
        <v>1400.683</v>
      </c>
      <c r="IP92">
        <v>0</v>
      </c>
      <c r="IR92">
        <v>1422.019</v>
      </c>
      <c r="IS92">
        <v>0</v>
      </c>
      <c r="IU92">
        <v>771.12900000000002</v>
      </c>
      <c r="IV92">
        <v>0</v>
      </c>
      <c r="IX92">
        <v>771.19600000000003</v>
      </c>
      <c r="IY92">
        <v>0</v>
      </c>
      <c r="JA92">
        <v>1536.5730000000001</v>
      </c>
      <c r="JB92">
        <v>0</v>
      </c>
      <c r="JD92">
        <v>1536.675</v>
      </c>
      <c r="JE92">
        <v>0</v>
      </c>
      <c r="JG92">
        <v>777.053</v>
      </c>
      <c r="JH92">
        <v>0</v>
      </c>
      <c r="JJ92">
        <v>776.97699999999998</v>
      </c>
      <c r="JK92">
        <v>0</v>
      </c>
      <c r="JM92">
        <v>1450.5940000000001</v>
      </c>
      <c r="JN92">
        <v>0</v>
      </c>
      <c r="JP92">
        <v>1450.645</v>
      </c>
      <c r="JQ92">
        <v>0</v>
      </c>
      <c r="JS92">
        <v>744.35799999999995</v>
      </c>
      <c r="JT92">
        <v>0</v>
      </c>
      <c r="JV92">
        <v>744.13199999999995</v>
      </c>
      <c r="JW92">
        <v>0</v>
      </c>
      <c r="JY92">
        <v>1494.7139999999999</v>
      </c>
      <c r="JZ92">
        <v>0</v>
      </c>
      <c r="KB92">
        <v>1499.1079999999999</v>
      </c>
      <c r="KC92">
        <v>0</v>
      </c>
      <c r="KE92">
        <v>723.154</v>
      </c>
      <c r="KF92">
        <v>0.10199999999999999</v>
      </c>
      <c r="KH92">
        <v>723.26199999999994</v>
      </c>
      <c r="KI92">
        <v>0.10199999999999999</v>
      </c>
      <c r="KK92">
        <v>1447.521</v>
      </c>
      <c r="KL92">
        <v>0</v>
      </c>
      <c r="KN92">
        <v>1449.172</v>
      </c>
      <c r="KO92">
        <v>0</v>
      </c>
      <c r="KQ92">
        <v>760.54300000000001</v>
      </c>
      <c r="KR92">
        <v>2.5000000000000001E-2</v>
      </c>
      <c r="KT92">
        <v>760.77</v>
      </c>
      <c r="KU92">
        <v>2.5000000000000001E-2</v>
      </c>
      <c r="KV92">
        <v>107.1210762645</v>
      </c>
      <c r="KW92">
        <v>97.184877544800003</v>
      </c>
      <c r="KX92">
        <v>86.249273661999993</v>
      </c>
      <c r="KY92">
        <v>75.763288286399998</v>
      </c>
      <c r="KZ92">
        <v>79.749802800000012</v>
      </c>
      <c r="LA92">
        <v>98.652097233000006</v>
      </c>
      <c r="LB92">
        <v>82.251209687399992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-24.708408799999997</v>
      </c>
      <c r="LI92">
        <v>-6.0053728</v>
      </c>
      <c r="LJ92">
        <v>-64.768915985999996</v>
      </c>
      <c r="LK92">
        <v>-52.246213131000005</v>
      </c>
      <c r="LL92">
        <v>-45.332434509999999</v>
      </c>
      <c r="LM92">
        <v>-19.023718692000003</v>
      </c>
      <c r="LN92">
        <v>-22.374255288000001</v>
      </c>
      <c r="LO92">
        <v>-32.333073466000002</v>
      </c>
      <c r="LP92">
        <v>-29.14112592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106.50948</v>
      </c>
      <c r="LY92">
        <v>104.88695</v>
      </c>
      <c r="LZ92">
        <v>104.08579999999999</v>
      </c>
      <c r="MA92">
        <v>103.65012</v>
      </c>
      <c r="MB92">
        <v>90.547380000000004</v>
      </c>
      <c r="MC92">
        <v>0</v>
      </c>
      <c r="MD92">
        <v>0</v>
      </c>
      <c r="ME92">
        <v>-23.22917576</v>
      </c>
      <c r="MF92">
        <v>-20.052978922799998</v>
      </c>
      <c r="MG92">
        <v>-18.218257311799999</v>
      </c>
      <c r="MH92">
        <v>-17.250009599999998</v>
      </c>
      <c r="MI92">
        <v>-18.547985514600001</v>
      </c>
      <c r="MJ92">
        <v>-15.050952218700001</v>
      </c>
      <c r="MK92">
        <v>-22.026048699300002</v>
      </c>
      <c r="ML92">
        <v>125.6324645185</v>
      </c>
      <c r="MM92">
        <v>129.77263549099999</v>
      </c>
      <c r="MN92">
        <v>126.78438184019997</v>
      </c>
      <c r="MO92">
        <v>143.13967999440001</v>
      </c>
      <c r="MP92">
        <v>129.37494199740001</v>
      </c>
      <c r="MQ92">
        <v>26.559662748300003</v>
      </c>
      <c r="MR92">
        <v>25.078662268099986</v>
      </c>
    </row>
    <row r="93" spans="1:356" x14ac:dyDescent="0.25">
      <c r="A93">
        <v>352</v>
      </c>
      <c r="B93" t="s">
        <v>474</v>
      </c>
      <c r="C93" s="3">
        <v>42877.136944444443</v>
      </c>
      <c r="D93">
        <v>53.128500000000003</v>
      </c>
      <c r="E93">
        <v>54.095000000000006</v>
      </c>
      <c r="F93">
        <v>29</v>
      </c>
      <c r="G93">
        <v>44</v>
      </c>
      <c r="H93">
        <v>1.1117999999999999</v>
      </c>
      <c r="I93">
        <v>362.59449999999998</v>
      </c>
      <c r="J93">
        <v>18434</v>
      </c>
      <c r="K93">
        <v>30</v>
      </c>
      <c r="L93">
        <v>139055</v>
      </c>
      <c r="M93">
        <v>239913</v>
      </c>
      <c r="N93">
        <v>139188</v>
      </c>
      <c r="O93">
        <v>139196</v>
      </c>
      <c r="P93">
        <v>139261</v>
      </c>
      <c r="Q93">
        <v>139303</v>
      </c>
      <c r="R93">
        <v>221127</v>
      </c>
      <c r="S93">
        <v>221135</v>
      </c>
      <c r="T93">
        <v>221036</v>
      </c>
      <c r="U93">
        <v>220913</v>
      </c>
      <c r="V93">
        <v>215467</v>
      </c>
      <c r="W93">
        <v>215392</v>
      </c>
      <c r="X93">
        <v>215905</v>
      </c>
      <c r="Y93">
        <v>215749</v>
      </c>
      <c r="Z93">
        <v>294066</v>
      </c>
      <c r="AA93">
        <v>294017</v>
      </c>
      <c r="AB93">
        <v>1359.66</v>
      </c>
      <c r="AC93">
        <v>7482.1260000000002</v>
      </c>
      <c r="AD93">
        <v>6</v>
      </c>
      <c r="AE93">
        <v>31.3704</v>
      </c>
      <c r="AF93">
        <v>31.3704</v>
      </c>
      <c r="AG93">
        <v>31.3704</v>
      </c>
      <c r="AH93">
        <v>31.3704</v>
      </c>
      <c r="AI93">
        <v>31.3704</v>
      </c>
      <c r="AJ93">
        <v>31.3704</v>
      </c>
      <c r="AK93">
        <v>31.3704</v>
      </c>
      <c r="AL93">
        <v>1204.4921999999999</v>
      </c>
      <c r="AM93">
        <v>1132.0723</v>
      </c>
      <c r="AN93">
        <v>1075.3334</v>
      </c>
      <c r="AO93">
        <v>900.01990000000001</v>
      </c>
      <c r="AP93">
        <v>1054.7335</v>
      </c>
      <c r="AQ93">
        <v>997.44669999999996</v>
      </c>
      <c r="AR93">
        <v>978.76120000000003</v>
      </c>
      <c r="AS93">
        <v>961.92460000000005</v>
      </c>
      <c r="AT93">
        <v>944.61109999999996</v>
      </c>
      <c r="AU93">
        <v>929.45330000000001</v>
      </c>
      <c r="AV93">
        <v>914.79669999999999</v>
      </c>
      <c r="AW93">
        <v>898.62390000000005</v>
      </c>
      <c r="AX93">
        <v>16</v>
      </c>
      <c r="AY93">
        <v>24</v>
      </c>
      <c r="AZ93">
        <v>32.296399999999998</v>
      </c>
      <c r="BA93">
        <v>23.093900000000001</v>
      </c>
      <c r="BB93">
        <v>16.866</v>
      </c>
      <c r="BC93">
        <v>13.0524</v>
      </c>
      <c r="BD93">
        <v>10.273</v>
      </c>
      <c r="BE93">
        <v>8.1628000000000007</v>
      </c>
      <c r="BF93">
        <v>6.5202</v>
      </c>
      <c r="BG93">
        <v>5.6543000000000001</v>
      </c>
      <c r="BH93">
        <v>5.6394000000000002</v>
      </c>
      <c r="BI93">
        <v>97.88</v>
      </c>
      <c r="BJ93">
        <v>147.66999999999999</v>
      </c>
      <c r="BK93">
        <v>135.06</v>
      </c>
      <c r="BL93">
        <v>202.31</v>
      </c>
      <c r="BM93">
        <v>176.32</v>
      </c>
      <c r="BN93">
        <v>263.64999999999998</v>
      </c>
      <c r="BO93">
        <v>223.73</v>
      </c>
      <c r="BP93">
        <v>335.94</v>
      </c>
      <c r="BQ93">
        <v>283.38</v>
      </c>
      <c r="BR93">
        <v>427.16</v>
      </c>
      <c r="BS93">
        <v>353.58</v>
      </c>
      <c r="BT93">
        <v>534.74</v>
      </c>
      <c r="BU93">
        <v>415.54</v>
      </c>
      <c r="BV93">
        <v>620.6</v>
      </c>
      <c r="BW93">
        <v>50.6</v>
      </c>
      <c r="BX93">
        <v>43.3</v>
      </c>
      <c r="BY93">
        <v>17.314900000000002</v>
      </c>
      <c r="BZ93">
        <v>-4.6285720000000001</v>
      </c>
      <c r="CA93">
        <v>-2.5362</v>
      </c>
      <c r="CB93">
        <v>5.7714999999999996</v>
      </c>
      <c r="CC93">
        <v>-0.95430000000000004</v>
      </c>
      <c r="CD93">
        <v>-2.5362</v>
      </c>
      <c r="CE93">
        <v>6111745</v>
      </c>
      <c r="CF93">
        <v>1</v>
      </c>
      <c r="CI93">
        <v>2.4436</v>
      </c>
      <c r="CJ93">
        <v>4.7343000000000002</v>
      </c>
      <c r="CK93">
        <v>5.5213999999999999</v>
      </c>
      <c r="CL93">
        <v>6.8178999999999998</v>
      </c>
      <c r="CM93">
        <v>7.6093000000000002</v>
      </c>
      <c r="CN93">
        <v>9.9992999999999999</v>
      </c>
      <c r="CO93">
        <v>3.2519999999999998</v>
      </c>
      <c r="CP93">
        <v>5.5620000000000003</v>
      </c>
      <c r="CQ93">
        <v>6.3540000000000001</v>
      </c>
      <c r="CR93">
        <v>7.976</v>
      </c>
      <c r="CS93">
        <v>8.8000000000000007</v>
      </c>
      <c r="CT93">
        <v>11.762</v>
      </c>
      <c r="CU93">
        <v>25.008600000000001</v>
      </c>
      <c r="CV93">
        <v>24.903099999999998</v>
      </c>
      <c r="CW93">
        <v>24.9712</v>
      </c>
      <c r="CX93">
        <v>25.0306</v>
      </c>
      <c r="CY93">
        <v>25.008400000000002</v>
      </c>
      <c r="CZ93">
        <v>25.007100000000001</v>
      </c>
      <c r="DB93">
        <v>21280</v>
      </c>
      <c r="DC93">
        <v>806</v>
      </c>
      <c r="DD93">
        <v>2</v>
      </c>
      <c r="DF93" t="s">
        <v>489</v>
      </c>
      <c r="DG93">
        <v>559</v>
      </c>
      <c r="DH93">
        <v>1150</v>
      </c>
      <c r="DI93">
        <v>11</v>
      </c>
      <c r="DJ93">
        <v>8</v>
      </c>
      <c r="DK93">
        <v>35</v>
      </c>
      <c r="DL93">
        <v>36.200001</v>
      </c>
      <c r="DM93">
        <v>-4.6285720000000001</v>
      </c>
      <c r="DN93">
        <v>1275.4142999999999</v>
      </c>
      <c r="DO93">
        <v>1222.5999999999999</v>
      </c>
      <c r="DP93">
        <v>1104.5714</v>
      </c>
      <c r="DQ93">
        <v>1016.6643</v>
      </c>
      <c r="DR93">
        <v>976.53570000000002</v>
      </c>
      <c r="DS93">
        <v>900.82860000000005</v>
      </c>
      <c r="DT93">
        <v>817.77859999999998</v>
      </c>
      <c r="DU93">
        <v>58.006399999999999</v>
      </c>
      <c r="DV93">
        <v>55.567100000000003</v>
      </c>
      <c r="DW93">
        <v>55.03</v>
      </c>
      <c r="DX93">
        <v>54.0107</v>
      </c>
      <c r="DY93">
        <v>51.988599999999998</v>
      </c>
      <c r="DZ93">
        <v>30.83</v>
      </c>
      <c r="EA93">
        <v>48.890700000000002</v>
      </c>
      <c r="EB93">
        <v>32.296399999999998</v>
      </c>
      <c r="EC93">
        <v>23.093900000000001</v>
      </c>
      <c r="ED93">
        <v>16.866</v>
      </c>
      <c r="EE93">
        <v>13.0524</v>
      </c>
      <c r="EF93">
        <v>10.273</v>
      </c>
      <c r="EG93">
        <v>8.1628000000000007</v>
      </c>
      <c r="EH93">
        <v>6.5202</v>
      </c>
      <c r="EI93">
        <v>5.6543000000000001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4.8660000000000002E-2</v>
      </c>
      <c r="EY93">
        <v>3.9168000000000001E-2</v>
      </c>
      <c r="EZ93">
        <v>3.4320999999999997E-2</v>
      </c>
      <c r="FA93">
        <v>1.4945E-2</v>
      </c>
      <c r="FB93">
        <v>1.7061E-2</v>
      </c>
      <c r="FC93">
        <v>2.2294999999999999E-2</v>
      </c>
      <c r="FD93">
        <v>2.0580999999999999E-2</v>
      </c>
      <c r="FE93">
        <v>-1.2999999999999999E-5</v>
      </c>
      <c r="FF93">
        <v>-2.5999999999999998E-5</v>
      </c>
      <c r="FG93">
        <v>-6.2000000000000003E-5</v>
      </c>
      <c r="FH93">
        <v>-2.0000000000000002E-5</v>
      </c>
      <c r="FI93">
        <v>-9.3999999999999994E-5</v>
      </c>
      <c r="FJ93">
        <v>2.9999999999999997E-4</v>
      </c>
      <c r="FK93">
        <v>8.8099999999999995E-4</v>
      </c>
      <c r="FL93">
        <v>8.5283999999999999E-2</v>
      </c>
      <c r="FM93">
        <v>8.0917000000000003E-2</v>
      </c>
      <c r="FN93">
        <v>7.9316999999999999E-2</v>
      </c>
      <c r="FO93">
        <v>7.5975000000000001E-2</v>
      </c>
      <c r="FP93">
        <v>8.2955000000000001E-2</v>
      </c>
      <c r="FQ93">
        <v>0.110635</v>
      </c>
      <c r="FR93">
        <v>0.10402400000000001</v>
      </c>
      <c r="FS93">
        <v>-0.23460800000000001</v>
      </c>
      <c r="FT93">
        <v>-0.23072699999999999</v>
      </c>
      <c r="FU93">
        <v>-0.22894800000000001</v>
      </c>
      <c r="FV93">
        <v>-0.22805900000000001</v>
      </c>
      <c r="FW93">
        <v>-0.23300599999999999</v>
      </c>
      <c r="FX93">
        <v>-0.24351500000000001</v>
      </c>
      <c r="FY93">
        <v>-0.236813</v>
      </c>
      <c r="FZ93">
        <v>-1.3536429999999999</v>
      </c>
      <c r="GA93">
        <v>-1.3214490000000001</v>
      </c>
      <c r="GB93">
        <v>-1.306729</v>
      </c>
      <c r="GC93">
        <v>-1.2994209999999999</v>
      </c>
      <c r="GD93">
        <v>-1.348066</v>
      </c>
      <c r="GE93">
        <v>-1.4582599999999999</v>
      </c>
      <c r="GF93">
        <v>-1.4014709999999999</v>
      </c>
      <c r="GG93">
        <v>-0.37482599999999999</v>
      </c>
      <c r="GH93">
        <v>-0.34101399999999998</v>
      </c>
      <c r="GI93">
        <v>-0.32763100000000001</v>
      </c>
      <c r="GJ93">
        <v>-0.32414700000000002</v>
      </c>
      <c r="GK93">
        <v>-0.36624499999999999</v>
      </c>
      <c r="GL93">
        <v>-0.51377200000000001</v>
      </c>
      <c r="GM93">
        <v>-0.44638699999999998</v>
      </c>
      <c r="GN93">
        <v>-0.39643400000000001</v>
      </c>
      <c r="GO93">
        <v>-0.362369</v>
      </c>
      <c r="GP93">
        <v>-0.34688000000000002</v>
      </c>
      <c r="GQ93">
        <v>-0.33925899999999998</v>
      </c>
      <c r="GR93">
        <v>-0.37835299999999999</v>
      </c>
      <c r="GS93">
        <v>-0.45830300000000002</v>
      </c>
      <c r="GT93">
        <v>-0.40086100000000002</v>
      </c>
      <c r="GU93">
        <v>0.42036200000000001</v>
      </c>
      <c r="GV93">
        <v>0.39932699999999999</v>
      </c>
      <c r="GW93">
        <v>0.377054</v>
      </c>
      <c r="GX93">
        <v>0.37047000000000002</v>
      </c>
      <c r="GY93">
        <v>0.63591600000000004</v>
      </c>
      <c r="GZ93">
        <v>0.54446600000000001</v>
      </c>
      <c r="HA93">
        <v>0.49627399999999999</v>
      </c>
      <c r="HB93">
        <v>-70</v>
      </c>
      <c r="HC93">
        <v>-70</v>
      </c>
      <c r="HD93">
        <v>-70</v>
      </c>
      <c r="HE93">
        <v>-70</v>
      </c>
      <c r="HF93">
        <v>-60</v>
      </c>
      <c r="HG93">
        <v>-10</v>
      </c>
      <c r="HH93">
        <v>10</v>
      </c>
      <c r="HI93">
        <v>-1.521776</v>
      </c>
      <c r="HJ93">
        <v>-1.498631</v>
      </c>
      <c r="HK93">
        <v>-1.4872460000000001</v>
      </c>
      <c r="HL93">
        <v>-1.4810680000000001</v>
      </c>
      <c r="HM93">
        <v>-1.5095099999999999</v>
      </c>
      <c r="HN93">
        <v>0</v>
      </c>
      <c r="HO93">
        <v>0</v>
      </c>
      <c r="HQ93">
        <v>1407.973</v>
      </c>
      <c r="HR93">
        <v>0</v>
      </c>
      <c r="HT93">
        <v>1414.2469000000001</v>
      </c>
      <c r="HU93">
        <v>0</v>
      </c>
      <c r="HW93">
        <v>735.78300000000002</v>
      </c>
      <c r="HX93">
        <v>0</v>
      </c>
      <c r="HZ93">
        <v>735.60400000000004</v>
      </c>
      <c r="IA93">
        <v>0</v>
      </c>
      <c r="IC93">
        <v>1403.325</v>
      </c>
      <c r="ID93">
        <v>0</v>
      </c>
      <c r="IF93">
        <v>1428.3689999999999</v>
      </c>
      <c r="IG93">
        <v>0</v>
      </c>
      <c r="II93">
        <v>760.26099999999997</v>
      </c>
      <c r="IJ93">
        <v>0</v>
      </c>
      <c r="IL93">
        <v>760.46699999999998</v>
      </c>
      <c r="IM93">
        <v>0</v>
      </c>
      <c r="IO93">
        <v>1400.683</v>
      </c>
      <c r="IP93">
        <v>0</v>
      </c>
      <c r="IR93">
        <v>1422.019</v>
      </c>
      <c r="IS93">
        <v>0</v>
      </c>
      <c r="IU93">
        <v>771.12900000000002</v>
      </c>
      <c r="IV93">
        <v>0</v>
      </c>
      <c r="IX93">
        <v>771.19600000000003</v>
      </c>
      <c r="IY93">
        <v>0</v>
      </c>
      <c r="JA93">
        <v>1536.5730000000001</v>
      </c>
      <c r="JB93">
        <v>0</v>
      </c>
      <c r="JD93">
        <v>1536.675</v>
      </c>
      <c r="JE93">
        <v>0</v>
      </c>
      <c r="JG93">
        <v>777.053</v>
      </c>
      <c r="JH93">
        <v>0</v>
      </c>
      <c r="JJ93">
        <v>776.97699999999998</v>
      </c>
      <c r="JK93">
        <v>0</v>
      </c>
      <c r="JM93">
        <v>1450.5940000000001</v>
      </c>
      <c r="JN93">
        <v>0</v>
      </c>
      <c r="JP93">
        <v>1450.645</v>
      </c>
      <c r="JQ93">
        <v>0</v>
      </c>
      <c r="JS93">
        <v>744.35799999999995</v>
      </c>
      <c r="JT93">
        <v>0</v>
      </c>
      <c r="JV93">
        <v>744.13199999999995</v>
      </c>
      <c r="JW93">
        <v>0</v>
      </c>
      <c r="JY93">
        <v>1494.7139999999999</v>
      </c>
      <c r="JZ93">
        <v>0</v>
      </c>
      <c r="KB93">
        <v>1499.1079999999999</v>
      </c>
      <c r="KC93">
        <v>0</v>
      </c>
      <c r="KE93">
        <v>723.154</v>
      </c>
      <c r="KF93">
        <v>0.10199999999999999</v>
      </c>
      <c r="KH93">
        <v>723.26199999999994</v>
      </c>
      <c r="KI93">
        <v>0.10199999999999999</v>
      </c>
      <c r="KK93">
        <v>1447.521</v>
      </c>
      <c r="KL93">
        <v>0</v>
      </c>
      <c r="KN93">
        <v>1449.172</v>
      </c>
      <c r="KO93">
        <v>0</v>
      </c>
      <c r="KQ93">
        <v>760.54300000000001</v>
      </c>
      <c r="KR93">
        <v>2.5000000000000001E-2</v>
      </c>
      <c r="KT93">
        <v>760.77</v>
      </c>
      <c r="KU93">
        <v>2.5000000000000001E-2</v>
      </c>
      <c r="KV93">
        <v>108.77243316119998</v>
      </c>
      <c r="KW93">
        <v>98.92912419999999</v>
      </c>
      <c r="KX93">
        <v>87.611289733800007</v>
      </c>
      <c r="KY93">
        <v>77.241070192500004</v>
      </c>
      <c r="KZ93">
        <v>81.008518993500005</v>
      </c>
      <c r="LA93">
        <v>99.663172161000006</v>
      </c>
      <c r="LB93">
        <v>85.068601086400008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-24.741123999999999</v>
      </c>
      <c r="LI93">
        <v>-6.0150501999999992</v>
      </c>
      <c r="LJ93">
        <v>-65.850671021000011</v>
      </c>
      <c r="LK93">
        <v>-51.724156758000007</v>
      </c>
      <c r="LL93">
        <v>-44.767228811000003</v>
      </c>
      <c r="LM93">
        <v>-19.393858425000001</v>
      </c>
      <c r="LN93">
        <v>-22.872635821999999</v>
      </c>
      <c r="LO93">
        <v>-32.949384699999996</v>
      </c>
      <c r="LP93">
        <v>-30.078370601999996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106.52432</v>
      </c>
      <c r="LY93">
        <v>104.90417000000001</v>
      </c>
      <c r="LZ93">
        <v>104.10722</v>
      </c>
      <c r="MA93">
        <v>103.67476000000001</v>
      </c>
      <c r="MB93">
        <v>90.570599999999999</v>
      </c>
      <c r="MC93">
        <v>0</v>
      </c>
      <c r="MD93">
        <v>0</v>
      </c>
      <c r="ME93">
        <v>-21.742306886399998</v>
      </c>
      <c r="MF93">
        <v>-18.949159039400001</v>
      </c>
      <c r="MG93">
        <v>-18.029533929999999</v>
      </c>
      <c r="MH93">
        <v>-17.5074063729</v>
      </c>
      <c r="MI93">
        <v>-19.040564806999999</v>
      </c>
      <c r="MJ93">
        <v>-15.83959076</v>
      </c>
      <c r="MK93">
        <v>-21.824172900899999</v>
      </c>
      <c r="ML93">
        <v>127.70377525379996</v>
      </c>
      <c r="MM93">
        <v>133.15997840259999</v>
      </c>
      <c r="MN93">
        <v>128.92174699280002</v>
      </c>
      <c r="MO93">
        <v>144.01456539460003</v>
      </c>
      <c r="MP93">
        <v>129.66591836449999</v>
      </c>
      <c r="MQ93">
        <v>26.13307270100001</v>
      </c>
      <c r="MR93">
        <v>27.151007383500012</v>
      </c>
    </row>
    <row r="94" spans="1:356" x14ac:dyDescent="0.25">
      <c r="A94">
        <v>352</v>
      </c>
      <c r="B94" t="s">
        <v>475</v>
      </c>
      <c r="C94" s="3">
        <v>42877.137870370374</v>
      </c>
      <c r="D94">
        <v>53.094900000000003</v>
      </c>
      <c r="E94">
        <v>54.065000000000005</v>
      </c>
      <c r="F94">
        <v>36</v>
      </c>
      <c r="G94">
        <v>43</v>
      </c>
      <c r="H94">
        <v>1.1117999999999999</v>
      </c>
      <c r="I94">
        <v>362.32799999999997</v>
      </c>
      <c r="J94">
        <v>18411</v>
      </c>
      <c r="K94">
        <v>30</v>
      </c>
      <c r="L94">
        <v>139055</v>
      </c>
      <c r="M94">
        <v>239913</v>
      </c>
      <c r="N94">
        <v>139188</v>
      </c>
      <c r="O94">
        <v>139196</v>
      </c>
      <c r="P94">
        <v>139261</v>
      </c>
      <c r="Q94">
        <v>139303</v>
      </c>
      <c r="R94">
        <v>221127</v>
      </c>
      <c r="S94">
        <v>221135</v>
      </c>
      <c r="T94">
        <v>221036</v>
      </c>
      <c r="U94">
        <v>220913</v>
      </c>
      <c r="V94">
        <v>215467</v>
      </c>
      <c r="W94">
        <v>215392</v>
      </c>
      <c r="X94">
        <v>215905</v>
      </c>
      <c r="Y94">
        <v>215749</v>
      </c>
      <c r="Z94">
        <v>294066</v>
      </c>
      <c r="AA94">
        <v>294017</v>
      </c>
      <c r="AB94">
        <v>1359.66</v>
      </c>
      <c r="AC94">
        <v>7500.8720999999996</v>
      </c>
      <c r="AD94">
        <v>6</v>
      </c>
      <c r="AE94">
        <v>31.5624</v>
      </c>
      <c r="AF94">
        <v>31.5624</v>
      </c>
      <c r="AG94">
        <v>31.5624</v>
      </c>
      <c r="AH94">
        <v>31.5624</v>
      </c>
      <c r="AI94">
        <v>31.5624</v>
      </c>
      <c r="AJ94">
        <v>31.5624</v>
      </c>
      <c r="AK94">
        <v>31.5624</v>
      </c>
      <c r="AL94">
        <v>1209.1796999999999</v>
      </c>
      <c r="AM94">
        <v>1140.3472999999999</v>
      </c>
      <c r="AN94">
        <v>1083.8334</v>
      </c>
      <c r="AO94">
        <v>898.84670000000006</v>
      </c>
      <c r="AP94">
        <v>1054.2683</v>
      </c>
      <c r="AQ94">
        <v>996.95169999999996</v>
      </c>
      <c r="AR94">
        <v>978.20699999999999</v>
      </c>
      <c r="AS94">
        <v>961.28229999999996</v>
      </c>
      <c r="AT94">
        <v>943.61599999999999</v>
      </c>
      <c r="AU94">
        <v>928.36279999999999</v>
      </c>
      <c r="AV94">
        <v>913.62180000000001</v>
      </c>
      <c r="AW94">
        <v>897.11519999999996</v>
      </c>
      <c r="AX94">
        <v>16.2</v>
      </c>
      <c r="AY94">
        <v>30.8</v>
      </c>
      <c r="AZ94">
        <v>32.176600000000001</v>
      </c>
      <c r="BA94">
        <v>23.104500000000002</v>
      </c>
      <c r="BB94">
        <v>16.886099999999999</v>
      </c>
      <c r="BC94">
        <v>13.0709</v>
      </c>
      <c r="BD94">
        <v>10.2865</v>
      </c>
      <c r="BE94">
        <v>8.1518999999999995</v>
      </c>
      <c r="BF94">
        <v>6.4927999999999999</v>
      </c>
      <c r="BG94">
        <v>5.6529999999999996</v>
      </c>
      <c r="BH94">
        <v>5.6387</v>
      </c>
      <c r="BI94">
        <v>99.28</v>
      </c>
      <c r="BJ94">
        <v>149.47999999999999</v>
      </c>
      <c r="BK94">
        <v>137.02000000000001</v>
      </c>
      <c r="BL94">
        <v>204.08</v>
      </c>
      <c r="BM94">
        <v>178.92</v>
      </c>
      <c r="BN94">
        <v>265.8</v>
      </c>
      <c r="BO94">
        <v>227.05</v>
      </c>
      <c r="BP94">
        <v>338.8</v>
      </c>
      <c r="BQ94">
        <v>287.86</v>
      </c>
      <c r="BR94">
        <v>431.98</v>
      </c>
      <c r="BS94">
        <v>359.42</v>
      </c>
      <c r="BT94">
        <v>541.98</v>
      </c>
      <c r="BU94">
        <v>421.59</v>
      </c>
      <c r="BV94">
        <v>629.04</v>
      </c>
      <c r="BW94">
        <v>49.5</v>
      </c>
      <c r="BX94">
        <v>43.3</v>
      </c>
      <c r="BY94">
        <v>18.066199999999998</v>
      </c>
      <c r="BZ94">
        <v>-4.0142860000000002</v>
      </c>
      <c r="CA94">
        <v>-2.0032000000000001</v>
      </c>
      <c r="CB94">
        <v>5.1254999999999997</v>
      </c>
      <c r="CC94">
        <v>-0.3921</v>
      </c>
      <c r="CD94">
        <v>-2.0032000000000001</v>
      </c>
      <c r="CE94">
        <v>6111745</v>
      </c>
      <c r="CF94">
        <v>2</v>
      </c>
      <c r="CI94">
        <v>2.5842999999999998</v>
      </c>
      <c r="CJ94">
        <v>4.7721</v>
      </c>
      <c r="CK94">
        <v>5.6271000000000004</v>
      </c>
      <c r="CL94">
        <v>6.9292999999999996</v>
      </c>
      <c r="CM94">
        <v>7.8563999999999998</v>
      </c>
      <c r="CN94">
        <v>10.2857</v>
      </c>
      <c r="CO94">
        <v>2.8319999999999999</v>
      </c>
      <c r="CP94">
        <v>5.3840000000000003</v>
      </c>
      <c r="CQ94">
        <v>6.6520000000000001</v>
      </c>
      <c r="CR94">
        <v>8.2080000000000002</v>
      </c>
      <c r="CS94">
        <v>9.1479999999999997</v>
      </c>
      <c r="CT94">
        <v>12.468</v>
      </c>
      <c r="CU94">
        <v>24.843599999999999</v>
      </c>
      <c r="CV94">
        <v>25.007400000000001</v>
      </c>
      <c r="CW94">
        <v>24.952999999999999</v>
      </c>
      <c r="CX94">
        <v>25.035299999999999</v>
      </c>
      <c r="CY94">
        <v>24.985399999999998</v>
      </c>
      <c r="CZ94">
        <v>25.117100000000001</v>
      </c>
      <c r="DB94">
        <v>21280</v>
      </c>
      <c r="DC94">
        <v>806</v>
      </c>
      <c r="DD94">
        <v>3</v>
      </c>
      <c r="DF94" t="s">
        <v>489</v>
      </c>
      <c r="DG94">
        <v>559</v>
      </c>
      <c r="DH94">
        <v>1150</v>
      </c>
      <c r="DI94">
        <v>11</v>
      </c>
      <c r="DJ94">
        <v>8</v>
      </c>
      <c r="DK94">
        <v>35</v>
      </c>
      <c r="DL94">
        <v>34</v>
      </c>
      <c r="DM94">
        <v>-4.0142860000000002</v>
      </c>
      <c r="DN94">
        <v>1255.5714</v>
      </c>
      <c r="DO94">
        <v>1232.5215000000001</v>
      </c>
      <c r="DP94">
        <v>1108.95</v>
      </c>
      <c r="DQ94">
        <v>1022.8357</v>
      </c>
      <c r="DR94">
        <v>989.57140000000004</v>
      </c>
      <c r="DS94">
        <v>906.73569999999995</v>
      </c>
      <c r="DT94">
        <v>800.65719999999999</v>
      </c>
      <c r="DU94">
        <v>58.231400000000001</v>
      </c>
      <c r="DV94">
        <v>59.038600000000002</v>
      </c>
      <c r="DW94">
        <v>53.361400000000003</v>
      </c>
      <c r="DX94">
        <v>52.479300000000002</v>
      </c>
      <c r="DY94">
        <v>49.170699999999997</v>
      </c>
      <c r="DZ94">
        <v>29.835000000000001</v>
      </c>
      <c r="EA94">
        <v>48.822099999999999</v>
      </c>
      <c r="EB94">
        <v>32.176600000000001</v>
      </c>
      <c r="EC94">
        <v>23.104500000000002</v>
      </c>
      <c r="ED94">
        <v>16.886099999999999</v>
      </c>
      <c r="EE94">
        <v>13.0709</v>
      </c>
      <c r="EF94">
        <v>10.2865</v>
      </c>
      <c r="EG94">
        <v>8.1518999999999995</v>
      </c>
      <c r="EH94">
        <v>6.4927999999999999</v>
      </c>
      <c r="EI94">
        <v>5.6529999999999996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4.9327999999999997E-2</v>
      </c>
      <c r="EY94">
        <v>3.9010999999999997E-2</v>
      </c>
      <c r="EZ94">
        <v>3.4144000000000001E-2</v>
      </c>
      <c r="FA94">
        <v>1.5084E-2</v>
      </c>
      <c r="FB94">
        <v>1.7465000000000001E-2</v>
      </c>
      <c r="FC94">
        <v>2.2886E-2</v>
      </c>
      <c r="FD94">
        <v>2.0985E-2</v>
      </c>
      <c r="FE94">
        <v>-1.2999999999999999E-5</v>
      </c>
      <c r="FF94">
        <v>-2.5999999999999998E-5</v>
      </c>
      <c r="FG94">
        <v>-6.3999999999999997E-5</v>
      </c>
      <c r="FH94">
        <v>-2.0999999999999999E-5</v>
      </c>
      <c r="FI94">
        <v>-9.5000000000000005E-5</v>
      </c>
      <c r="FJ94">
        <v>3.2600000000000001E-4</v>
      </c>
      <c r="FK94">
        <v>9.2100000000000005E-4</v>
      </c>
      <c r="FL94">
        <v>8.5294999999999996E-2</v>
      </c>
      <c r="FM94">
        <v>8.0918000000000004E-2</v>
      </c>
      <c r="FN94">
        <v>7.9320000000000002E-2</v>
      </c>
      <c r="FO94">
        <v>7.5979000000000005E-2</v>
      </c>
      <c r="FP94">
        <v>8.2957000000000003E-2</v>
      </c>
      <c r="FQ94">
        <v>0.110639</v>
      </c>
      <c r="FR94">
        <v>0.104047</v>
      </c>
      <c r="FS94">
        <v>-0.23447100000000001</v>
      </c>
      <c r="FT94">
        <v>-0.23064399999999999</v>
      </c>
      <c r="FU94">
        <v>-0.22884499999999999</v>
      </c>
      <c r="FV94">
        <v>-0.227941</v>
      </c>
      <c r="FW94">
        <v>-0.232956</v>
      </c>
      <c r="FX94">
        <v>-0.24343400000000001</v>
      </c>
      <c r="FY94">
        <v>-0.23663200000000001</v>
      </c>
      <c r="FZ94">
        <v>-1.354457</v>
      </c>
      <c r="GA94">
        <v>-1.32185</v>
      </c>
      <c r="GB94">
        <v>-1.306962</v>
      </c>
      <c r="GC94">
        <v>-1.299523</v>
      </c>
      <c r="GD94">
        <v>-1.3494600000000001</v>
      </c>
      <c r="GE94">
        <v>-1.4593259999999999</v>
      </c>
      <c r="GF94">
        <v>-1.4016439999999999</v>
      </c>
      <c r="GG94">
        <v>-0.37476199999999998</v>
      </c>
      <c r="GH94">
        <v>-0.34069199999999999</v>
      </c>
      <c r="GI94">
        <v>-0.327374</v>
      </c>
      <c r="GJ94">
        <v>-0.32393499999999997</v>
      </c>
      <c r="GK94">
        <v>-0.36591400000000002</v>
      </c>
      <c r="GL94">
        <v>-0.51335699999999995</v>
      </c>
      <c r="GM94">
        <v>-0.44645400000000002</v>
      </c>
      <c r="GN94">
        <v>-0.39597100000000002</v>
      </c>
      <c r="GO94">
        <v>-0.362792</v>
      </c>
      <c r="GP94">
        <v>-0.34711599999999998</v>
      </c>
      <c r="GQ94">
        <v>-0.33935799999999999</v>
      </c>
      <c r="GR94">
        <v>-0.378747</v>
      </c>
      <c r="GS94">
        <v>-0.45858399999999999</v>
      </c>
      <c r="GT94">
        <v>-0.40022799999999997</v>
      </c>
      <c r="GU94">
        <v>0.42030699999999999</v>
      </c>
      <c r="GV94">
        <v>0.39939599999999997</v>
      </c>
      <c r="GW94">
        <v>0.37709799999999999</v>
      </c>
      <c r="GX94">
        <v>0.37043799999999999</v>
      </c>
      <c r="GY94">
        <v>0.63514899999999996</v>
      </c>
      <c r="GZ94">
        <v>0.54296</v>
      </c>
      <c r="HA94">
        <v>0.49623099999999998</v>
      </c>
      <c r="HB94">
        <v>-70</v>
      </c>
      <c r="HC94">
        <v>-70</v>
      </c>
      <c r="HD94">
        <v>-70</v>
      </c>
      <c r="HE94">
        <v>-70</v>
      </c>
      <c r="HF94">
        <v>-60</v>
      </c>
      <c r="HG94">
        <v>0</v>
      </c>
      <c r="HH94">
        <v>0</v>
      </c>
      <c r="HI94">
        <v>-1.5222610000000001</v>
      </c>
      <c r="HJ94">
        <v>-1.499193</v>
      </c>
      <c r="HK94">
        <v>-1.4879450000000001</v>
      </c>
      <c r="HL94">
        <v>-1.481876</v>
      </c>
      <c r="HM94">
        <v>-1.5104</v>
      </c>
      <c r="HN94">
        <v>0</v>
      </c>
      <c r="HO94">
        <v>0</v>
      </c>
      <c r="HQ94">
        <v>1407.973</v>
      </c>
      <c r="HR94">
        <v>0</v>
      </c>
      <c r="HT94">
        <v>1414.2469000000001</v>
      </c>
      <c r="HU94">
        <v>0</v>
      </c>
      <c r="HW94">
        <v>735.78300000000002</v>
      </c>
      <c r="HX94">
        <v>0</v>
      </c>
      <c r="HZ94">
        <v>735.60400000000004</v>
      </c>
      <c r="IA94">
        <v>0</v>
      </c>
      <c r="IC94">
        <v>1403.325</v>
      </c>
      <c r="ID94">
        <v>0</v>
      </c>
      <c r="IF94">
        <v>1428.3689999999999</v>
      </c>
      <c r="IG94">
        <v>0</v>
      </c>
      <c r="II94">
        <v>760.26099999999997</v>
      </c>
      <c r="IJ94">
        <v>0</v>
      </c>
      <c r="IL94">
        <v>760.46699999999998</v>
      </c>
      <c r="IM94">
        <v>0</v>
      </c>
      <c r="IO94">
        <v>1400.683</v>
      </c>
      <c r="IP94">
        <v>0</v>
      </c>
      <c r="IR94">
        <v>1422.019</v>
      </c>
      <c r="IS94">
        <v>0</v>
      </c>
      <c r="IU94">
        <v>771.12900000000002</v>
      </c>
      <c r="IV94">
        <v>0</v>
      </c>
      <c r="IX94">
        <v>771.19600000000003</v>
      </c>
      <c r="IY94">
        <v>0</v>
      </c>
      <c r="JA94">
        <v>1536.5730000000001</v>
      </c>
      <c r="JB94">
        <v>0</v>
      </c>
      <c r="JD94">
        <v>1536.675</v>
      </c>
      <c r="JE94">
        <v>0</v>
      </c>
      <c r="JG94">
        <v>777.053</v>
      </c>
      <c r="JH94">
        <v>0</v>
      </c>
      <c r="JJ94">
        <v>776.97699999999998</v>
      </c>
      <c r="JK94">
        <v>0</v>
      </c>
      <c r="JM94">
        <v>1450.5940000000001</v>
      </c>
      <c r="JN94">
        <v>0</v>
      </c>
      <c r="JP94">
        <v>1450.645</v>
      </c>
      <c r="JQ94">
        <v>0</v>
      </c>
      <c r="JS94">
        <v>744.35799999999995</v>
      </c>
      <c r="JT94">
        <v>0</v>
      </c>
      <c r="JV94">
        <v>744.13199999999995</v>
      </c>
      <c r="JW94">
        <v>0</v>
      </c>
      <c r="JY94">
        <v>1494.7139999999999</v>
      </c>
      <c r="JZ94">
        <v>0</v>
      </c>
      <c r="KB94">
        <v>1499.1079999999999</v>
      </c>
      <c r="KC94">
        <v>0</v>
      </c>
      <c r="KE94">
        <v>723.154</v>
      </c>
      <c r="KF94">
        <v>0.10199999999999999</v>
      </c>
      <c r="KH94">
        <v>723.26199999999994</v>
      </c>
      <c r="KI94">
        <v>0.10199999999999999</v>
      </c>
      <c r="KK94">
        <v>1447.521</v>
      </c>
      <c r="KL94">
        <v>0</v>
      </c>
      <c r="KN94">
        <v>1449.172</v>
      </c>
      <c r="KO94">
        <v>0</v>
      </c>
      <c r="KQ94">
        <v>760.54300000000001</v>
      </c>
      <c r="KR94">
        <v>2.5000000000000001E-2</v>
      </c>
      <c r="KT94">
        <v>760.77</v>
      </c>
      <c r="KU94">
        <v>2.5000000000000001E-2</v>
      </c>
      <c r="KV94">
        <v>107.09396256300001</v>
      </c>
      <c r="KW94">
        <v>99.733174737000013</v>
      </c>
      <c r="KX94">
        <v>87.961914000000007</v>
      </c>
      <c r="KY94">
        <v>77.71403365030001</v>
      </c>
      <c r="KZ94">
        <v>82.091874629800003</v>
      </c>
      <c r="LA94">
        <v>100.3203311123</v>
      </c>
      <c r="LB94">
        <v>83.305979688400001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-24.732894399999999</v>
      </c>
      <c r="LI94">
        <v>-6.0104527999999995</v>
      </c>
      <c r="LJ94">
        <v>-66.795046955000004</v>
      </c>
      <c r="LK94">
        <v>-51.53232225</v>
      </c>
      <c r="LL94">
        <v>-44.541264959999999</v>
      </c>
      <c r="LM94">
        <v>-19.574714949000001</v>
      </c>
      <c r="LN94">
        <v>-23.440120200000003</v>
      </c>
      <c r="LO94">
        <v>-33.873875112</v>
      </c>
      <c r="LP94">
        <v>-30.704413464000002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106.55827000000001</v>
      </c>
      <c r="LY94">
        <v>104.94351</v>
      </c>
      <c r="LZ94">
        <v>104.15615000000001</v>
      </c>
      <c r="MA94">
        <v>103.73132</v>
      </c>
      <c r="MB94">
        <v>90.623999999999995</v>
      </c>
      <c r="MC94">
        <v>0</v>
      </c>
      <c r="MD94">
        <v>0</v>
      </c>
      <c r="ME94">
        <v>-21.8229159268</v>
      </c>
      <c r="MF94">
        <v>-20.113978711200001</v>
      </c>
      <c r="MG94">
        <v>-17.469134963600002</v>
      </c>
      <c r="MH94">
        <v>-16.999882045499998</v>
      </c>
      <c r="MI94">
        <v>-17.992247519799999</v>
      </c>
      <c r="MJ94">
        <v>-15.316006094999999</v>
      </c>
      <c r="MK94">
        <v>-21.796821833399999</v>
      </c>
      <c r="ML94">
        <v>125.03426968120002</v>
      </c>
      <c r="MM94">
        <v>133.03038377580003</v>
      </c>
      <c r="MN94">
        <v>130.10766407640003</v>
      </c>
      <c r="MO94">
        <v>144.87075665580002</v>
      </c>
      <c r="MP94">
        <v>131.28350691</v>
      </c>
      <c r="MQ94">
        <v>26.397555505299991</v>
      </c>
      <c r="MR94">
        <v>24.794291591000007</v>
      </c>
    </row>
    <row r="95" spans="1:356" x14ac:dyDescent="0.25">
      <c r="A95">
        <v>352</v>
      </c>
      <c r="B95" t="s">
        <v>476</v>
      </c>
      <c r="C95" s="3">
        <v>42877.138645833336</v>
      </c>
      <c r="D95">
        <v>53.383099999999999</v>
      </c>
      <c r="E95">
        <v>54.205100000000002</v>
      </c>
      <c r="F95">
        <v>23</v>
      </c>
      <c r="G95">
        <v>44</v>
      </c>
      <c r="H95">
        <v>1.1117999999999999</v>
      </c>
      <c r="I95">
        <v>363.26089999999999</v>
      </c>
      <c r="J95">
        <v>18469</v>
      </c>
      <c r="K95">
        <v>30</v>
      </c>
      <c r="L95">
        <v>139055</v>
      </c>
      <c r="M95">
        <v>239913</v>
      </c>
      <c r="N95">
        <v>139188</v>
      </c>
      <c r="O95">
        <v>139196</v>
      </c>
      <c r="P95">
        <v>139261</v>
      </c>
      <c r="Q95">
        <v>139303</v>
      </c>
      <c r="R95">
        <v>221127</v>
      </c>
      <c r="S95">
        <v>221135</v>
      </c>
      <c r="T95">
        <v>221036</v>
      </c>
      <c r="U95">
        <v>220913</v>
      </c>
      <c r="V95">
        <v>215467</v>
      </c>
      <c r="W95">
        <v>215392</v>
      </c>
      <c r="X95">
        <v>215905</v>
      </c>
      <c r="Y95">
        <v>215749</v>
      </c>
      <c r="Z95">
        <v>294066</v>
      </c>
      <c r="AA95">
        <v>294017</v>
      </c>
      <c r="AB95">
        <v>1359.66</v>
      </c>
      <c r="AC95">
        <v>7519.6181999999999</v>
      </c>
      <c r="AD95">
        <v>6</v>
      </c>
      <c r="AE95">
        <v>31.754899999999999</v>
      </c>
      <c r="AF95">
        <v>31.754899999999999</v>
      </c>
      <c r="AG95">
        <v>31.754899999999999</v>
      </c>
      <c r="AH95">
        <v>31.754899999999999</v>
      </c>
      <c r="AI95">
        <v>31.754899999999999</v>
      </c>
      <c r="AJ95">
        <v>31.754899999999999</v>
      </c>
      <c r="AK95">
        <v>31.754899999999999</v>
      </c>
      <c r="AL95">
        <v>1200.9766</v>
      </c>
      <c r="AM95">
        <v>1124.5343</v>
      </c>
      <c r="AN95">
        <v>1069.1666</v>
      </c>
      <c r="AO95">
        <v>901.41830000000004</v>
      </c>
      <c r="AP95">
        <v>1055.7817</v>
      </c>
      <c r="AQ95">
        <v>998.36890000000005</v>
      </c>
      <c r="AR95">
        <v>979.7396</v>
      </c>
      <c r="AS95">
        <v>963.13789999999995</v>
      </c>
      <c r="AT95">
        <v>945.7885</v>
      </c>
      <c r="AU95">
        <v>930.85850000000005</v>
      </c>
      <c r="AV95">
        <v>916.3809</v>
      </c>
      <c r="AW95">
        <v>900.11180000000002</v>
      </c>
      <c r="AX95">
        <v>16</v>
      </c>
      <c r="AY95">
        <v>18.8</v>
      </c>
      <c r="AZ95">
        <v>32.379199999999997</v>
      </c>
      <c r="BA95">
        <v>23.077200000000001</v>
      </c>
      <c r="BB95">
        <v>16.8858</v>
      </c>
      <c r="BC95">
        <v>13.063700000000001</v>
      </c>
      <c r="BD95">
        <v>10.271800000000001</v>
      </c>
      <c r="BE95">
        <v>8.1202000000000005</v>
      </c>
      <c r="BF95">
        <v>6.4729000000000001</v>
      </c>
      <c r="BG95">
        <v>5.6561000000000003</v>
      </c>
      <c r="BH95">
        <v>5.6372</v>
      </c>
      <c r="BI95">
        <v>97.4</v>
      </c>
      <c r="BJ95">
        <v>147.19</v>
      </c>
      <c r="BK95">
        <v>134.22</v>
      </c>
      <c r="BL95">
        <v>201.2</v>
      </c>
      <c r="BM95">
        <v>175.1</v>
      </c>
      <c r="BN95">
        <v>261.97000000000003</v>
      </c>
      <c r="BO95">
        <v>222.5</v>
      </c>
      <c r="BP95">
        <v>334.18</v>
      </c>
      <c r="BQ95">
        <v>281.88</v>
      </c>
      <c r="BR95">
        <v>426.72</v>
      </c>
      <c r="BS95">
        <v>352.58</v>
      </c>
      <c r="BT95">
        <v>535.23</v>
      </c>
      <c r="BU95">
        <v>412.51</v>
      </c>
      <c r="BV95">
        <v>618.71</v>
      </c>
      <c r="BW95">
        <v>50.3</v>
      </c>
      <c r="BX95">
        <v>43.5</v>
      </c>
      <c r="BY95">
        <v>17.581</v>
      </c>
      <c r="BZ95">
        <v>-4.371429</v>
      </c>
      <c r="CA95">
        <v>-2.9174000000000002</v>
      </c>
      <c r="CB95">
        <v>4.6692</v>
      </c>
      <c r="CC95">
        <v>-0.61029999999999995</v>
      </c>
      <c r="CD95">
        <v>-2.9174000000000002</v>
      </c>
      <c r="CE95">
        <v>6111745</v>
      </c>
      <c r="CF95">
        <v>1</v>
      </c>
      <c r="CI95">
        <v>2.6863999999999999</v>
      </c>
      <c r="CJ95">
        <v>4.7786</v>
      </c>
      <c r="CK95">
        <v>5.6214000000000004</v>
      </c>
      <c r="CL95">
        <v>7.0228999999999999</v>
      </c>
      <c r="CM95">
        <v>7.8335999999999997</v>
      </c>
      <c r="CN95">
        <v>10.7064</v>
      </c>
      <c r="CO95">
        <v>3.18</v>
      </c>
      <c r="CP95">
        <v>5.24</v>
      </c>
      <c r="CQ95">
        <v>6.7859999999999996</v>
      </c>
      <c r="CR95">
        <v>8.234</v>
      </c>
      <c r="CS95">
        <v>9.2080000000000002</v>
      </c>
      <c r="CT95">
        <v>13.023999999999999</v>
      </c>
      <c r="CU95">
        <v>24.918399999999998</v>
      </c>
      <c r="CV95">
        <v>25.005700000000001</v>
      </c>
      <c r="CW95">
        <v>24.960100000000001</v>
      </c>
      <c r="CX95">
        <v>25.011099999999999</v>
      </c>
      <c r="CY95">
        <v>25.044899999999998</v>
      </c>
      <c r="CZ95">
        <v>25.012899999999998</v>
      </c>
      <c r="DB95">
        <v>21280</v>
      </c>
      <c r="DC95">
        <v>806</v>
      </c>
      <c r="DD95">
        <v>4</v>
      </c>
      <c r="DF95" t="s">
        <v>489</v>
      </c>
      <c r="DG95">
        <v>559</v>
      </c>
      <c r="DH95">
        <v>1150</v>
      </c>
      <c r="DI95">
        <v>11</v>
      </c>
      <c r="DJ95">
        <v>8</v>
      </c>
      <c r="DK95">
        <v>35</v>
      </c>
      <c r="DL95">
        <v>30.799999</v>
      </c>
      <c r="DM95">
        <v>-4.371429</v>
      </c>
      <c r="DN95">
        <v>1253.1500000000001</v>
      </c>
      <c r="DO95">
        <v>1208.3429000000001</v>
      </c>
      <c r="DP95">
        <v>1090.3071</v>
      </c>
      <c r="DQ95">
        <v>1006.95</v>
      </c>
      <c r="DR95">
        <v>982.09280000000001</v>
      </c>
      <c r="DS95">
        <v>898.6</v>
      </c>
      <c r="DT95">
        <v>756.77139999999997</v>
      </c>
      <c r="DU95">
        <v>56.487900000000003</v>
      </c>
      <c r="DV95">
        <v>56.904299999999999</v>
      </c>
      <c r="DW95">
        <v>52.0593</v>
      </c>
      <c r="DX95">
        <v>52.1629</v>
      </c>
      <c r="DY95">
        <v>50.469299999999997</v>
      </c>
      <c r="DZ95">
        <v>30.2193</v>
      </c>
      <c r="EA95">
        <v>48.180700000000002</v>
      </c>
      <c r="EB95">
        <v>32.379199999999997</v>
      </c>
      <c r="EC95">
        <v>23.077200000000001</v>
      </c>
      <c r="ED95">
        <v>16.8858</v>
      </c>
      <c r="EE95">
        <v>13.063700000000001</v>
      </c>
      <c r="EF95">
        <v>10.271800000000001</v>
      </c>
      <c r="EG95">
        <v>8.1202000000000005</v>
      </c>
      <c r="EH95">
        <v>6.4729000000000001</v>
      </c>
      <c r="EI95">
        <v>5.6561000000000003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4.9997E-2</v>
      </c>
      <c r="EY95">
        <v>3.9047999999999999E-2</v>
      </c>
      <c r="EZ95">
        <v>3.4075000000000001E-2</v>
      </c>
      <c r="FA95">
        <v>1.5134999999999999E-2</v>
      </c>
      <c r="FB95">
        <v>1.7784999999999999E-2</v>
      </c>
      <c r="FC95">
        <v>2.3288E-2</v>
      </c>
      <c r="FD95">
        <v>2.1243000000000001E-2</v>
      </c>
      <c r="FE95">
        <v>-1.2999999999999999E-5</v>
      </c>
      <c r="FF95">
        <v>-2.6999999999999999E-5</v>
      </c>
      <c r="FG95">
        <v>-6.6000000000000005E-5</v>
      </c>
      <c r="FH95">
        <v>-2.1999999999999999E-5</v>
      </c>
      <c r="FI95">
        <v>-9.6000000000000002E-5</v>
      </c>
      <c r="FJ95">
        <v>2.4600000000000002E-4</v>
      </c>
      <c r="FK95">
        <v>8.8999999999999995E-4</v>
      </c>
      <c r="FL95">
        <v>8.5289000000000004E-2</v>
      </c>
      <c r="FM95">
        <v>8.0921000000000007E-2</v>
      </c>
      <c r="FN95">
        <v>7.9320000000000002E-2</v>
      </c>
      <c r="FO95">
        <v>7.5979000000000005E-2</v>
      </c>
      <c r="FP95">
        <v>8.2954E-2</v>
      </c>
      <c r="FQ95">
        <v>0.110641</v>
      </c>
      <c r="FR95">
        <v>0.10408100000000001</v>
      </c>
      <c r="FS95">
        <v>-0.23457900000000001</v>
      </c>
      <c r="FT95">
        <v>-0.230658</v>
      </c>
      <c r="FU95">
        <v>-0.22888500000000001</v>
      </c>
      <c r="FV95">
        <v>-0.227987</v>
      </c>
      <c r="FW95">
        <v>-0.23303099999999999</v>
      </c>
      <c r="FX95">
        <v>-0.24344399999999999</v>
      </c>
      <c r="FY95">
        <v>-0.236482</v>
      </c>
      <c r="FZ95">
        <v>-1.3546640000000001</v>
      </c>
      <c r="GA95">
        <v>-1.321302</v>
      </c>
      <c r="GB95">
        <v>-1.306629</v>
      </c>
      <c r="GC95">
        <v>-1.299245</v>
      </c>
      <c r="GD95">
        <v>-1.3493999999999999</v>
      </c>
      <c r="GE95">
        <v>-1.457981</v>
      </c>
      <c r="GF95">
        <v>-1.399025</v>
      </c>
      <c r="GG95">
        <v>-0.37481599999999998</v>
      </c>
      <c r="GH95">
        <v>-0.34099000000000002</v>
      </c>
      <c r="GI95">
        <v>-0.327594</v>
      </c>
      <c r="GJ95">
        <v>-0.32413500000000001</v>
      </c>
      <c r="GK95">
        <v>-0.36606</v>
      </c>
      <c r="GL95">
        <v>-0.513714</v>
      </c>
      <c r="GM95">
        <v>-0.447461</v>
      </c>
      <c r="GN95">
        <v>-0.39620899999999998</v>
      </c>
      <c r="GO95">
        <v>-0.36220999999999998</v>
      </c>
      <c r="GP95">
        <v>-0.34677400000000003</v>
      </c>
      <c r="GQ95">
        <v>-0.33907599999999999</v>
      </c>
      <c r="GR95">
        <v>-0.37868499999999999</v>
      </c>
      <c r="GS95">
        <v>-0.45819599999999999</v>
      </c>
      <c r="GT95">
        <v>-0.39851700000000001</v>
      </c>
      <c r="GU95">
        <v>0.42009999999999997</v>
      </c>
      <c r="GV95">
        <v>0.399341</v>
      </c>
      <c r="GW95">
        <v>0.377027</v>
      </c>
      <c r="GX95">
        <v>0.37005199999999999</v>
      </c>
      <c r="GY95">
        <v>0.63457799999999998</v>
      </c>
      <c r="GZ95">
        <v>0.542211</v>
      </c>
      <c r="HA95">
        <v>0.49614599999999998</v>
      </c>
      <c r="HB95">
        <v>-70</v>
      </c>
      <c r="HC95">
        <v>-70</v>
      </c>
      <c r="HD95">
        <v>-70</v>
      </c>
      <c r="HE95">
        <v>-70</v>
      </c>
      <c r="HF95">
        <v>-60</v>
      </c>
      <c r="HG95">
        <v>10</v>
      </c>
      <c r="HH95">
        <v>-10</v>
      </c>
      <c r="HI95">
        <v>-1.5223329999999999</v>
      </c>
      <c r="HJ95">
        <v>-1.4992909999999999</v>
      </c>
      <c r="HK95">
        <v>-1.4880880000000001</v>
      </c>
      <c r="HL95">
        <v>-1.482059</v>
      </c>
      <c r="HM95">
        <v>-1.510607</v>
      </c>
      <c r="HN95">
        <v>0</v>
      </c>
      <c r="HO95">
        <v>0</v>
      </c>
      <c r="HQ95">
        <v>1407.973</v>
      </c>
      <c r="HR95">
        <v>0</v>
      </c>
      <c r="HT95">
        <v>1414.2469000000001</v>
      </c>
      <c r="HU95">
        <v>0</v>
      </c>
      <c r="HW95">
        <v>735.78300000000002</v>
      </c>
      <c r="HX95">
        <v>0</v>
      </c>
      <c r="HZ95">
        <v>735.60400000000004</v>
      </c>
      <c r="IA95">
        <v>0</v>
      </c>
      <c r="IC95">
        <v>1403.325</v>
      </c>
      <c r="ID95">
        <v>0</v>
      </c>
      <c r="IF95">
        <v>1428.3689999999999</v>
      </c>
      <c r="IG95">
        <v>0</v>
      </c>
      <c r="II95">
        <v>760.26099999999997</v>
      </c>
      <c r="IJ95">
        <v>0</v>
      </c>
      <c r="IL95">
        <v>760.46699999999998</v>
      </c>
      <c r="IM95">
        <v>0</v>
      </c>
      <c r="IO95">
        <v>1400.683</v>
      </c>
      <c r="IP95">
        <v>0</v>
      </c>
      <c r="IR95">
        <v>1422.019</v>
      </c>
      <c r="IS95">
        <v>0</v>
      </c>
      <c r="IU95">
        <v>771.12900000000002</v>
      </c>
      <c r="IV95">
        <v>0</v>
      </c>
      <c r="IX95">
        <v>771.19600000000003</v>
      </c>
      <c r="IY95">
        <v>0</v>
      </c>
      <c r="JA95">
        <v>1536.5730000000001</v>
      </c>
      <c r="JB95">
        <v>0</v>
      </c>
      <c r="JD95">
        <v>1536.675</v>
      </c>
      <c r="JE95">
        <v>0</v>
      </c>
      <c r="JG95">
        <v>777.053</v>
      </c>
      <c r="JH95">
        <v>0</v>
      </c>
      <c r="JJ95">
        <v>776.97699999999998</v>
      </c>
      <c r="JK95">
        <v>0</v>
      </c>
      <c r="JM95">
        <v>1450.5940000000001</v>
      </c>
      <c r="JN95">
        <v>0</v>
      </c>
      <c r="JP95">
        <v>1450.645</v>
      </c>
      <c r="JQ95">
        <v>0</v>
      </c>
      <c r="JS95">
        <v>744.35799999999995</v>
      </c>
      <c r="JT95">
        <v>0</v>
      </c>
      <c r="JV95">
        <v>744.13199999999995</v>
      </c>
      <c r="JW95">
        <v>0</v>
      </c>
      <c r="JY95">
        <v>1494.7139999999999</v>
      </c>
      <c r="JZ95">
        <v>0</v>
      </c>
      <c r="KB95">
        <v>1499.1079999999999</v>
      </c>
      <c r="KC95">
        <v>0</v>
      </c>
      <c r="KE95">
        <v>723.154</v>
      </c>
      <c r="KF95">
        <v>0.10199999999999999</v>
      </c>
      <c r="KH95">
        <v>723.26199999999994</v>
      </c>
      <c r="KI95">
        <v>0.10199999999999999</v>
      </c>
      <c r="KK95">
        <v>1447.521</v>
      </c>
      <c r="KL95">
        <v>0</v>
      </c>
      <c r="KN95">
        <v>1449.172</v>
      </c>
      <c r="KO95">
        <v>0</v>
      </c>
      <c r="KQ95">
        <v>760.54300000000001</v>
      </c>
      <c r="KR95">
        <v>2.5000000000000001E-2</v>
      </c>
      <c r="KT95">
        <v>760.77</v>
      </c>
      <c r="KU95">
        <v>2.5000000000000001E-2</v>
      </c>
      <c r="KV95">
        <v>106.87991035000002</v>
      </c>
      <c r="KW95">
        <v>97.780315810900021</v>
      </c>
      <c r="KX95">
        <v>86.483159172000001</v>
      </c>
      <c r="KY95">
        <v>76.507054050000008</v>
      </c>
      <c r="KZ95">
        <v>81.468526131200008</v>
      </c>
      <c r="LA95">
        <v>99.422002599999999</v>
      </c>
      <c r="LB95">
        <v>78.765524083399995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-24.733910399999999</v>
      </c>
      <c r="LI95">
        <v>-6.0066427999999998</v>
      </c>
      <c r="LJ95">
        <v>-67.711525376000012</v>
      </c>
      <c r="LK95">
        <v>-51.558525342000003</v>
      </c>
      <c r="LL95">
        <v>-44.43714566100001</v>
      </c>
      <c r="LM95">
        <v>-19.635489685</v>
      </c>
      <c r="LN95">
        <v>-23.8695366</v>
      </c>
      <c r="LO95">
        <v>-34.312124853999997</v>
      </c>
      <c r="LP95">
        <v>-30.964620324999999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106.56331</v>
      </c>
      <c r="LY95">
        <v>104.95036999999999</v>
      </c>
      <c r="LZ95">
        <v>104.16616</v>
      </c>
      <c r="MA95">
        <v>103.74413</v>
      </c>
      <c r="MB95">
        <v>90.636420000000001</v>
      </c>
      <c r="MC95">
        <v>0</v>
      </c>
      <c r="MD95">
        <v>0</v>
      </c>
      <c r="ME95">
        <v>-21.172568726400002</v>
      </c>
      <c r="MF95">
        <v>-19.403797257000001</v>
      </c>
      <c r="MG95">
        <v>-17.0543143242</v>
      </c>
      <c r="MH95">
        <v>-16.907821591499999</v>
      </c>
      <c r="MI95">
        <v>-18.474791957999997</v>
      </c>
      <c r="MJ95">
        <v>-15.524077480200001</v>
      </c>
      <c r="MK95">
        <v>-21.5589842027</v>
      </c>
      <c r="ML95">
        <v>124.55912624759999</v>
      </c>
      <c r="MM95">
        <v>131.76836321190001</v>
      </c>
      <c r="MN95">
        <v>129.15785918680001</v>
      </c>
      <c r="MO95">
        <v>143.70787277350001</v>
      </c>
      <c r="MP95">
        <v>129.76061757319999</v>
      </c>
      <c r="MQ95">
        <v>24.851889865800004</v>
      </c>
      <c r="MR95">
        <v>20.235276755700003</v>
      </c>
    </row>
    <row r="96" spans="1:356" x14ac:dyDescent="0.25">
      <c r="A96">
        <v>352</v>
      </c>
      <c r="B96" t="s">
        <v>477</v>
      </c>
      <c r="C96" s="3">
        <v>42877.139548611114</v>
      </c>
      <c r="D96">
        <v>53.401200000000003</v>
      </c>
      <c r="E96">
        <v>54.202400000000004</v>
      </c>
      <c r="F96">
        <v>33</v>
      </c>
      <c r="G96">
        <v>44</v>
      </c>
      <c r="H96">
        <v>1.1117999999999999</v>
      </c>
      <c r="I96">
        <v>363.51690000000002</v>
      </c>
      <c r="J96">
        <v>18470</v>
      </c>
      <c r="K96">
        <v>30</v>
      </c>
      <c r="L96">
        <v>139055</v>
      </c>
      <c r="M96">
        <v>239913</v>
      </c>
      <c r="N96">
        <v>139188</v>
      </c>
      <c r="O96">
        <v>139196</v>
      </c>
      <c r="P96">
        <v>139261</v>
      </c>
      <c r="Q96">
        <v>139303</v>
      </c>
      <c r="R96">
        <v>221127</v>
      </c>
      <c r="S96">
        <v>221135</v>
      </c>
      <c r="T96">
        <v>221036</v>
      </c>
      <c r="U96">
        <v>220913</v>
      </c>
      <c r="V96">
        <v>215467</v>
      </c>
      <c r="W96">
        <v>215392</v>
      </c>
      <c r="X96">
        <v>215905</v>
      </c>
      <c r="Y96">
        <v>215749</v>
      </c>
      <c r="Z96">
        <v>294066</v>
      </c>
      <c r="AA96">
        <v>294017</v>
      </c>
      <c r="AB96">
        <v>1359.66</v>
      </c>
      <c r="AC96">
        <v>7538.3599000000004</v>
      </c>
      <c r="AD96">
        <v>6</v>
      </c>
      <c r="AE96">
        <v>31.947500000000002</v>
      </c>
      <c r="AF96">
        <v>31.947500000000002</v>
      </c>
      <c r="AG96">
        <v>31.947500000000002</v>
      </c>
      <c r="AH96">
        <v>31.947500000000002</v>
      </c>
      <c r="AI96">
        <v>31.947500000000002</v>
      </c>
      <c r="AJ96">
        <v>31.947500000000002</v>
      </c>
      <c r="AK96">
        <v>31.947500000000002</v>
      </c>
      <c r="AL96">
        <v>1196.2891</v>
      </c>
      <c r="AM96">
        <v>1126.1455000000001</v>
      </c>
      <c r="AN96">
        <v>1071.6666</v>
      </c>
      <c r="AO96">
        <v>902.74659999999994</v>
      </c>
      <c r="AP96">
        <v>1055.1691000000001</v>
      </c>
      <c r="AQ96">
        <v>998.44690000000003</v>
      </c>
      <c r="AR96">
        <v>980.23159999999996</v>
      </c>
      <c r="AS96">
        <v>963.78560000000004</v>
      </c>
      <c r="AT96">
        <v>946.7962</v>
      </c>
      <c r="AU96">
        <v>932.05539999999996</v>
      </c>
      <c r="AV96">
        <v>917.85829999999999</v>
      </c>
      <c r="AW96">
        <v>901.91390000000001</v>
      </c>
      <c r="AX96">
        <v>16.2</v>
      </c>
      <c r="AY96">
        <v>23.8</v>
      </c>
      <c r="AZ96">
        <v>32.284300000000002</v>
      </c>
      <c r="BA96">
        <v>23.090499999999999</v>
      </c>
      <c r="BB96">
        <v>16.941600000000001</v>
      </c>
      <c r="BC96">
        <v>13.0944</v>
      </c>
      <c r="BD96">
        <v>10.3043</v>
      </c>
      <c r="BE96">
        <v>8.1671999999999993</v>
      </c>
      <c r="BF96">
        <v>6.5083000000000002</v>
      </c>
      <c r="BG96">
        <v>5.6519000000000004</v>
      </c>
      <c r="BH96">
        <v>5.6367000000000003</v>
      </c>
      <c r="BI96">
        <v>99.64</v>
      </c>
      <c r="BJ96">
        <v>149.30000000000001</v>
      </c>
      <c r="BK96">
        <v>136.87</v>
      </c>
      <c r="BL96">
        <v>203.46</v>
      </c>
      <c r="BM96">
        <v>178.67</v>
      </c>
      <c r="BN96">
        <v>265.14</v>
      </c>
      <c r="BO96">
        <v>226.74</v>
      </c>
      <c r="BP96">
        <v>338.04</v>
      </c>
      <c r="BQ96">
        <v>287.39</v>
      </c>
      <c r="BR96">
        <v>431.01</v>
      </c>
      <c r="BS96">
        <v>359.39</v>
      </c>
      <c r="BT96">
        <v>540.98</v>
      </c>
      <c r="BU96">
        <v>422.19</v>
      </c>
      <c r="BV96">
        <v>628.97</v>
      </c>
      <c r="BW96">
        <v>49.6</v>
      </c>
      <c r="BX96">
        <v>43.6</v>
      </c>
      <c r="BY96">
        <v>18.5044</v>
      </c>
      <c r="BZ96">
        <v>-12.585715</v>
      </c>
      <c r="CA96">
        <v>-6.3311999999999999</v>
      </c>
      <c r="CB96">
        <v>8.1580999999999992</v>
      </c>
      <c r="CC96">
        <v>-0.76190000000000002</v>
      </c>
      <c r="CD96">
        <v>-6.3311999999999999</v>
      </c>
      <c r="CE96">
        <v>6111745</v>
      </c>
      <c r="CF96">
        <v>2</v>
      </c>
      <c r="CI96">
        <v>2.5621</v>
      </c>
      <c r="CJ96">
        <v>4.6943000000000001</v>
      </c>
      <c r="CK96">
        <v>5.6228999999999996</v>
      </c>
      <c r="CL96">
        <v>6.9363999999999999</v>
      </c>
      <c r="CM96">
        <v>7.7564000000000002</v>
      </c>
      <c r="CN96">
        <v>10.2486</v>
      </c>
      <c r="CO96">
        <v>3.5939999999999999</v>
      </c>
      <c r="CP96">
        <v>5.4660000000000002</v>
      </c>
      <c r="CQ96">
        <v>6.2859999999999996</v>
      </c>
      <c r="CR96">
        <v>7.9420000000000002</v>
      </c>
      <c r="CS96">
        <v>8.9659999999999993</v>
      </c>
      <c r="CT96">
        <v>11.757999999999999</v>
      </c>
      <c r="CU96">
        <v>24.951899999999998</v>
      </c>
      <c r="CV96">
        <v>24.929400000000001</v>
      </c>
      <c r="CW96">
        <v>24.984200000000001</v>
      </c>
      <c r="CX96">
        <v>25.0288</v>
      </c>
      <c r="CY96">
        <v>24.987200000000001</v>
      </c>
      <c r="CZ96">
        <v>24.956399999999999</v>
      </c>
      <c r="DB96">
        <v>21280</v>
      </c>
      <c r="DC96">
        <v>806</v>
      </c>
      <c r="DD96">
        <v>5</v>
      </c>
      <c r="DF96" t="s">
        <v>489</v>
      </c>
      <c r="DG96">
        <v>559</v>
      </c>
      <c r="DH96">
        <v>1150</v>
      </c>
      <c r="DI96">
        <v>11</v>
      </c>
      <c r="DJ96">
        <v>8</v>
      </c>
      <c r="DK96">
        <v>35</v>
      </c>
      <c r="DL96">
        <v>33.200001</v>
      </c>
      <c r="DM96">
        <v>-12.585715</v>
      </c>
      <c r="DN96">
        <v>1245.6071999999999</v>
      </c>
      <c r="DO96">
        <v>1206.9572000000001</v>
      </c>
      <c r="DP96">
        <v>1098.4713999999999</v>
      </c>
      <c r="DQ96">
        <v>1011.3214</v>
      </c>
      <c r="DR96">
        <v>980.49289999999996</v>
      </c>
      <c r="DS96">
        <v>905.78570000000002</v>
      </c>
      <c r="DT96">
        <v>798.26430000000005</v>
      </c>
      <c r="DU96">
        <v>37.924300000000002</v>
      </c>
      <c r="DV96">
        <v>37.182099999999998</v>
      </c>
      <c r="DW96">
        <v>34.68</v>
      </c>
      <c r="DX96">
        <v>35.258600000000001</v>
      </c>
      <c r="DY96">
        <v>46.057899999999997</v>
      </c>
      <c r="DZ96">
        <v>29.742899999999999</v>
      </c>
      <c r="EA96">
        <v>45.445</v>
      </c>
      <c r="EB96">
        <v>32.284300000000002</v>
      </c>
      <c r="EC96">
        <v>23.090499999999999</v>
      </c>
      <c r="ED96">
        <v>16.941600000000001</v>
      </c>
      <c r="EE96">
        <v>13.0944</v>
      </c>
      <c r="EF96">
        <v>10.3043</v>
      </c>
      <c r="EG96">
        <v>8.1671999999999993</v>
      </c>
      <c r="EH96">
        <v>6.5083000000000002</v>
      </c>
      <c r="EI96">
        <v>5.6519000000000004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5.0882999999999998E-2</v>
      </c>
      <c r="EY96">
        <v>3.9294000000000003E-2</v>
      </c>
      <c r="EZ96">
        <v>3.4305000000000002E-2</v>
      </c>
      <c r="FA96">
        <v>1.5415999999999999E-2</v>
      </c>
      <c r="FB96">
        <v>1.8275E-2</v>
      </c>
      <c r="FC96">
        <v>2.3470000000000001E-2</v>
      </c>
      <c r="FD96">
        <v>2.1915E-2</v>
      </c>
      <c r="FE96">
        <v>-1.5E-5</v>
      </c>
      <c r="FF96">
        <v>-3.1999999999999999E-5</v>
      </c>
      <c r="FG96">
        <v>-7.7000000000000001E-5</v>
      </c>
      <c r="FH96">
        <v>-2.9E-5</v>
      </c>
      <c r="FI96">
        <v>-1.06E-4</v>
      </c>
      <c r="FJ96">
        <v>-3.0800000000000001E-4</v>
      </c>
      <c r="FK96">
        <v>7.4700000000000005E-4</v>
      </c>
      <c r="FL96">
        <v>8.5294999999999996E-2</v>
      </c>
      <c r="FM96">
        <v>8.0923999999999996E-2</v>
      </c>
      <c r="FN96">
        <v>7.9324000000000006E-2</v>
      </c>
      <c r="FO96">
        <v>7.5980000000000006E-2</v>
      </c>
      <c r="FP96">
        <v>8.2959000000000005E-2</v>
      </c>
      <c r="FQ96">
        <v>0.110639</v>
      </c>
      <c r="FR96">
        <v>0.10405200000000001</v>
      </c>
      <c r="FS96">
        <v>-0.234232</v>
      </c>
      <c r="FT96">
        <v>-0.23038600000000001</v>
      </c>
      <c r="FU96">
        <v>-0.22861200000000001</v>
      </c>
      <c r="FV96">
        <v>-0.227743</v>
      </c>
      <c r="FW96">
        <v>-0.23268900000000001</v>
      </c>
      <c r="FX96">
        <v>-0.243307</v>
      </c>
      <c r="FY96">
        <v>-0.23647399999999999</v>
      </c>
      <c r="FZ96">
        <v>-1.3482080000000001</v>
      </c>
      <c r="GA96">
        <v>-1.3163750000000001</v>
      </c>
      <c r="GB96">
        <v>-1.301731</v>
      </c>
      <c r="GC96">
        <v>-1.294584</v>
      </c>
      <c r="GD96">
        <v>-1.342849</v>
      </c>
      <c r="GE96">
        <v>-1.4556990000000001</v>
      </c>
      <c r="GF96">
        <v>-1.397607</v>
      </c>
      <c r="GG96">
        <v>-0.37476100000000001</v>
      </c>
      <c r="GH96">
        <v>-0.34087699999999999</v>
      </c>
      <c r="GI96">
        <v>-0.32749400000000001</v>
      </c>
      <c r="GJ96">
        <v>-0.323965</v>
      </c>
      <c r="GK96">
        <v>-0.36597400000000002</v>
      </c>
      <c r="GL96">
        <v>-0.51337100000000002</v>
      </c>
      <c r="GM96">
        <v>-0.44655699999999998</v>
      </c>
      <c r="GN96">
        <v>-0.39598299999999997</v>
      </c>
      <c r="GO96">
        <v>-0.362203</v>
      </c>
      <c r="GP96">
        <v>-0.34673999999999999</v>
      </c>
      <c r="GQ96">
        <v>-0.33926699999999999</v>
      </c>
      <c r="GR96">
        <v>-0.37856600000000001</v>
      </c>
      <c r="GS96">
        <v>-0.458561</v>
      </c>
      <c r="GT96">
        <v>-0.40002700000000002</v>
      </c>
      <c r="GU96">
        <v>0.42029100000000003</v>
      </c>
      <c r="GV96">
        <v>0.399613</v>
      </c>
      <c r="GW96">
        <v>0.37740699999999999</v>
      </c>
      <c r="GX96">
        <v>0.37096299999999999</v>
      </c>
      <c r="GY96">
        <v>0.63637900000000003</v>
      </c>
      <c r="GZ96">
        <v>0.543655</v>
      </c>
      <c r="HA96">
        <v>0.496114</v>
      </c>
      <c r="HB96">
        <v>-75</v>
      </c>
      <c r="HC96">
        <v>-75</v>
      </c>
      <c r="HD96">
        <v>-75</v>
      </c>
      <c r="HE96">
        <v>-75</v>
      </c>
      <c r="HF96">
        <v>-65</v>
      </c>
      <c r="HG96">
        <v>20</v>
      </c>
      <c r="HH96">
        <v>-20</v>
      </c>
      <c r="HI96">
        <v>-1.520543</v>
      </c>
      <c r="HJ96">
        <v>-1.497493</v>
      </c>
      <c r="HK96">
        <v>-1.486245</v>
      </c>
      <c r="HL96">
        <v>-1.4801770000000001</v>
      </c>
      <c r="HM96">
        <v>-1.508847</v>
      </c>
      <c r="HN96">
        <v>0</v>
      </c>
      <c r="HO96">
        <v>0</v>
      </c>
      <c r="HQ96">
        <v>1407.973</v>
      </c>
      <c r="HR96">
        <v>0</v>
      </c>
      <c r="HT96">
        <v>1414.2469000000001</v>
      </c>
      <c r="HU96">
        <v>0</v>
      </c>
      <c r="HW96">
        <v>735.78300000000002</v>
      </c>
      <c r="HX96">
        <v>0</v>
      </c>
      <c r="HZ96">
        <v>735.60400000000004</v>
      </c>
      <c r="IA96">
        <v>0</v>
      </c>
      <c r="IC96">
        <v>1403.325</v>
      </c>
      <c r="ID96">
        <v>0</v>
      </c>
      <c r="IF96">
        <v>1428.3689999999999</v>
      </c>
      <c r="IG96">
        <v>0</v>
      </c>
      <c r="II96">
        <v>760.26099999999997</v>
      </c>
      <c r="IJ96">
        <v>0</v>
      </c>
      <c r="IL96">
        <v>760.46699999999998</v>
      </c>
      <c r="IM96">
        <v>0</v>
      </c>
      <c r="IO96">
        <v>1400.683</v>
      </c>
      <c r="IP96">
        <v>0</v>
      </c>
      <c r="IR96">
        <v>1422.019</v>
      </c>
      <c r="IS96">
        <v>0</v>
      </c>
      <c r="IU96">
        <v>771.12900000000002</v>
      </c>
      <c r="IV96">
        <v>0</v>
      </c>
      <c r="IX96">
        <v>771.19600000000003</v>
      </c>
      <c r="IY96">
        <v>0</v>
      </c>
      <c r="JA96">
        <v>1536.5730000000001</v>
      </c>
      <c r="JB96">
        <v>0</v>
      </c>
      <c r="JD96">
        <v>1536.675</v>
      </c>
      <c r="JE96">
        <v>0</v>
      </c>
      <c r="JG96">
        <v>777.053</v>
      </c>
      <c r="JH96">
        <v>0</v>
      </c>
      <c r="JJ96">
        <v>776.97699999999998</v>
      </c>
      <c r="JK96">
        <v>0</v>
      </c>
      <c r="JM96">
        <v>1450.5940000000001</v>
      </c>
      <c r="JN96">
        <v>0</v>
      </c>
      <c r="JP96">
        <v>1450.645</v>
      </c>
      <c r="JQ96">
        <v>0</v>
      </c>
      <c r="JS96">
        <v>744.35799999999995</v>
      </c>
      <c r="JT96">
        <v>0</v>
      </c>
      <c r="JV96">
        <v>744.13199999999995</v>
      </c>
      <c r="JW96">
        <v>0</v>
      </c>
      <c r="JY96">
        <v>1494.7139999999999</v>
      </c>
      <c r="JZ96">
        <v>0</v>
      </c>
      <c r="KB96">
        <v>1499.1079999999999</v>
      </c>
      <c r="KC96">
        <v>0</v>
      </c>
      <c r="KE96">
        <v>723.154</v>
      </c>
      <c r="KF96">
        <v>0.10199999999999999</v>
      </c>
      <c r="KH96">
        <v>723.26199999999994</v>
      </c>
      <c r="KI96">
        <v>0.10199999999999999</v>
      </c>
      <c r="KK96">
        <v>1447.521</v>
      </c>
      <c r="KL96">
        <v>0</v>
      </c>
      <c r="KN96">
        <v>1449.172</v>
      </c>
      <c r="KO96">
        <v>0</v>
      </c>
      <c r="KQ96">
        <v>760.54300000000001</v>
      </c>
      <c r="KR96">
        <v>2.5000000000000001E-2</v>
      </c>
      <c r="KT96">
        <v>760.77</v>
      </c>
      <c r="KU96">
        <v>2.5000000000000001E-2</v>
      </c>
      <c r="KV96">
        <v>106.24406612399999</v>
      </c>
      <c r="KW96">
        <v>97.671804452800004</v>
      </c>
      <c r="KX96">
        <v>87.135145333599993</v>
      </c>
      <c r="KY96">
        <v>76.840199972000008</v>
      </c>
      <c r="KZ96">
        <v>81.340710491099998</v>
      </c>
      <c r="LA96">
        <v>100.21522406230001</v>
      </c>
      <c r="LB96">
        <v>83.060996943600003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-24.719991199999999</v>
      </c>
      <c r="LI96">
        <v>-6.0064396000000002</v>
      </c>
      <c r="LJ96">
        <v>-68.580644543999995</v>
      </c>
      <c r="LK96">
        <v>-51.683515250000013</v>
      </c>
      <c r="LL96">
        <v>-44.555648668000003</v>
      </c>
      <c r="LM96">
        <v>-19.919764008000001</v>
      </c>
      <c r="LN96">
        <v>-24.398223480999999</v>
      </c>
      <c r="LO96">
        <v>-33.716900238000008</v>
      </c>
      <c r="LP96">
        <v>-31.672569834000004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114.04072499999999</v>
      </c>
      <c r="LY96">
        <v>112.311975</v>
      </c>
      <c r="LZ96">
        <v>111.46837500000001</v>
      </c>
      <c r="MA96">
        <v>111.01327500000001</v>
      </c>
      <c r="MB96">
        <v>98.075055000000006</v>
      </c>
      <c r="MC96">
        <v>0</v>
      </c>
      <c r="MD96">
        <v>0</v>
      </c>
      <c r="ME96">
        <v>-14.212548592300001</v>
      </c>
      <c r="MF96">
        <v>-12.674522701699999</v>
      </c>
      <c r="MG96">
        <v>-11.357491919999999</v>
      </c>
      <c r="MH96">
        <v>-11.422552349</v>
      </c>
      <c r="MI96">
        <v>-16.855993894600001</v>
      </c>
      <c r="MJ96">
        <v>-15.2691423159</v>
      </c>
      <c r="MK96">
        <v>-20.293782865000001</v>
      </c>
      <c r="ML96">
        <v>137.49159798769998</v>
      </c>
      <c r="MM96">
        <v>145.62574150110001</v>
      </c>
      <c r="MN96">
        <v>142.69037974559998</v>
      </c>
      <c r="MO96">
        <v>156.511158615</v>
      </c>
      <c r="MP96">
        <v>138.16154811549998</v>
      </c>
      <c r="MQ96">
        <v>26.509190308400008</v>
      </c>
      <c r="MR96">
        <v>25.088204644600008</v>
      </c>
    </row>
    <row r="97" spans="1:356" x14ac:dyDescent="0.25">
      <c r="A97">
        <v>352</v>
      </c>
      <c r="B97" t="s">
        <v>478</v>
      </c>
      <c r="C97" s="3">
        <v>42877.140393518515</v>
      </c>
      <c r="D97">
        <v>53.555700000000002</v>
      </c>
      <c r="E97">
        <v>54.282500000000006</v>
      </c>
      <c r="F97">
        <v>28</v>
      </c>
      <c r="G97">
        <v>45</v>
      </c>
      <c r="H97">
        <v>1.1117999999999999</v>
      </c>
      <c r="I97">
        <v>364.1567</v>
      </c>
      <c r="J97">
        <v>18506</v>
      </c>
      <c r="K97">
        <v>30</v>
      </c>
      <c r="L97">
        <v>139055</v>
      </c>
      <c r="M97">
        <v>239913</v>
      </c>
      <c r="N97">
        <v>139188</v>
      </c>
      <c r="O97">
        <v>139196</v>
      </c>
      <c r="P97">
        <v>139261</v>
      </c>
      <c r="Q97">
        <v>139303</v>
      </c>
      <c r="R97">
        <v>221127</v>
      </c>
      <c r="S97">
        <v>221135</v>
      </c>
      <c r="T97">
        <v>221036</v>
      </c>
      <c r="U97">
        <v>220913</v>
      </c>
      <c r="V97">
        <v>215467</v>
      </c>
      <c r="W97">
        <v>215392</v>
      </c>
      <c r="X97">
        <v>215905</v>
      </c>
      <c r="Y97">
        <v>215749</v>
      </c>
      <c r="Z97">
        <v>294066</v>
      </c>
      <c r="AA97">
        <v>294017</v>
      </c>
      <c r="AB97">
        <v>1359.66</v>
      </c>
      <c r="AC97">
        <v>7557.0879000000004</v>
      </c>
      <c r="AD97">
        <v>6</v>
      </c>
      <c r="AE97">
        <v>32.140500000000003</v>
      </c>
      <c r="AF97">
        <v>32.140500000000003</v>
      </c>
      <c r="AG97">
        <v>32.140500000000003</v>
      </c>
      <c r="AH97">
        <v>32.140500000000003</v>
      </c>
      <c r="AI97">
        <v>32.140500000000003</v>
      </c>
      <c r="AJ97">
        <v>32.140500000000003</v>
      </c>
      <c r="AK97">
        <v>32.140500000000003</v>
      </c>
      <c r="AL97">
        <v>1190.4296999999999</v>
      </c>
      <c r="AM97">
        <v>1116.9344000000001</v>
      </c>
      <c r="AN97">
        <v>1061.1666</v>
      </c>
      <c r="AO97">
        <v>894.73080000000004</v>
      </c>
      <c r="AP97">
        <v>1050.7521999999999</v>
      </c>
      <c r="AQ97">
        <v>992.58090000000004</v>
      </c>
      <c r="AR97">
        <v>973.58690000000001</v>
      </c>
      <c r="AS97">
        <v>956.57590000000005</v>
      </c>
      <c r="AT97">
        <v>938.85709999999995</v>
      </c>
      <c r="AU97">
        <v>923.40449999999998</v>
      </c>
      <c r="AV97">
        <v>908.55439999999999</v>
      </c>
      <c r="AW97">
        <v>892.09780000000001</v>
      </c>
      <c r="AX97">
        <v>16</v>
      </c>
      <c r="AY97">
        <v>18.2</v>
      </c>
      <c r="AZ97">
        <v>32.339500000000001</v>
      </c>
      <c r="BA97">
        <v>23.040600000000001</v>
      </c>
      <c r="BB97">
        <v>16.826899999999998</v>
      </c>
      <c r="BC97">
        <v>12.998900000000001</v>
      </c>
      <c r="BD97">
        <v>10.2294</v>
      </c>
      <c r="BE97">
        <v>8.1204000000000001</v>
      </c>
      <c r="BF97">
        <v>6.4764999999999997</v>
      </c>
      <c r="BG97">
        <v>5.6540999999999997</v>
      </c>
      <c r="BH97">
        <v>5.6364000000000001</v>
      </c>
      <c r="BI97">
        <v>95.04</v>
      </c>
      <c r="BJ97">
        <v>145.80000000000001</v>
      </c>
      <c r="BK97">
        <v>130.88</v>
      </c>
      <c r="BL97">
        <v>199.74</v>
      </c>
      <c r="BM97">
        <v>171.65</v>
      </c>
      <c r="BN97">
        <v>260.64</v>
      </c>
      <c r="BO97">
        <v>217.55</v>
      </c>
      <c r="BP97">
        <v>332.47</v>
      </c>
      <c r="BQ97">
        <v>275.06</v>
      </c>
      <c r="BR97">
        <v>423.17</v>
      </c>
      <c r="BS97">
        <v>343.24</v>
      </c>
      <c r="BT97">
        <v>530.80999999999995</v>
      </c>
      <c r="BU97">
        <v>401.76</v>
      </c>
      <c r="BV97">
        <v>613.02</v>
      </c>
      <c r="BW97">
        <v>49.6</v>
      </c>
      <c r="BX97">
        <v>43.8</v>
      </c>
      <c r="BY97">
        <v>19.828600000000002</v>
      </c>
      <c r="BZ97">
        <v>-0.87142900000000001</v>
      </c>
      <c r="CA97">
        <v>-0.2195</v>
      </c>
      <c r="CB97">
        <v>5.4088000000000003</v>
      </c>
      <c r="CC97">
        <v>-1.0805</v>
      </c>
      <c r="CD97">
        <v>-0.2195</v>
      </c>
      <c r="CE97">
        <v>6111745</v>
      </c>
      <c r="CF97">
        <v>1</v>
      </c>
      <c r="CI97">
        <v>2.6779000000000002</v>
      </c>
      <c r="CJ97">
        <v>4.7971000000000004</v>
      </c>
      <c r="CK97">
        <v>5.7286000000000001</v>
      </c>
      <c r="CL97">
        <v>7.0571000000000002</v>
      </c>
      <c r="CM97">
        <v>7.9520999999999997</v>
      </c>
      <c r="CN97">
        <v>10.5464</v>
      </c>
      <c r="CO97">
        <v>3.28</v>
      </c>
      <c r="CP97">
        <v>5.2380000000000004</v>
      </c>
      <c r="CQ97">
        <v>6.6760000000000002</v>
      </c>
      <c r="CR97">
        <v>8.19</v>
      </c>
      <c r="CS97">
        <v>9.0739999999999998</v>
      </c>
      <c r="CT97">
        <v>12.34</v>
      </c>
      <c r="CU97">
        <v>24.930199999999999</v>
      </c>
      <c r="CV97">
        <v>24.989599999999999</v>
      </c>
      <c r="CW97">
        <v>24.970500000000001</v>
      </c>
      <c r="CX97">
        <v>25.010100000000001</v>
      </c>
      <c r="CY97">
        <v>25.022400000000001</v>
      </c>
      <c r="CZ97">
        <v>25.010400000000001</v>
      </c>
      <c r="DB97">
        <v>21280</v>
      </c>
      <c r="DC97">
        <v>806</v>
      </c>
      <c r="DD97">
        <v>6</v>
      </c>
      <c r="DF97" t="s">
        <v>489</v>
      </c>
      <c r="DG97">
        <v>559</v>
      </c>
      <c r="DH97">
        <v>1150</v>
      </c>
      <c r="DI97">
        <v>11</v>
      </c>
      <c r="DJ97">
        <v>8</v>
      </c>
      <c r="DK97">
        <v>35</v>
      </c>
      <c r="DL97">
        <v>36</v>
      </c>
      <c r="DM97">
        <v>-0.87142900000000001</v>
      </c>
      <c r="DN97">
        <v>1266.4784999999999</v>
      </c>
      <c r="DO97">
        <v>1219.9429</v>
      </c>
      <c r="DP97">
        <v>1109.7141999999999</v>
      </c>
      <c r="DQ97">
        <v>1017.95</v>
      </c>
      <c r="DR97">
        <v>986.63570000000004</v>
      </c>
      <c r="DS97">
        <v>917.11429999999996</v>
      </c>
      <c r="DT97">
        <v>791.82140000000004</v>
      </c>
      <c r="DU97">
        <v>37.982100000000003</v>
      </c>
      <c r="DV97">
        <v>36.104999999999997</v>
      </c>
      <c r="DW97">
        <v>36.040700000000001</v>
      </c>
      <c r="DX97">
        <v>34.445700000000002</v>
      </c>
      <c r="DY97">
        <v>46.598599999999998</v>
      </c>
      <c r="DZ97">
        <v>41.697899999999997</v>
      </c>
      <c r="EA97">
        <v>38.147100000000002</v>
      </c>
      <c r="EB97">
        <v>32.339500000000001</v>
      </c>
      <c r="EC97">
        <v>23.040600000000001</v>
      </c>
      <c r="ED97">
        <v>16.826899999999998</v>
      </c>
      <c r="EE97">
        <v>12.998900000000001</v>
      </c>
      <c r="EF97">
        <v>10.2294</v>
      </c>
      <c r="EG97">
        <v>8.1204000000000001</v>
      </c>
      <c r="EH97">
        <v>6.4764999999999997</v>
      </c>
      <c r="EI97">
        <v>5.6540999999999997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5.0194000000000003E-2</v>
      </c>
      <c r="EY97">
        <v>3.9453000000000002E-2</v>
      </c>
      <c r="EZ97">
        <v>3.4436000000000001E-2</v>
      </c>
      <c r="FA97">
        <v>1.549E-2</v>
      </c>
      <c r="FB97">
        <v>1.8592000000000001E-2</v>
      </c>
      <c r="FC97">
        <v>2.4048E-2</v>
      </c>
      <c r="FD97">
        <v>2.2253999999999999E-2</v>
      </c>
      <c r="FE97">
        <v>-1.5E-5</v>
      </c>
      <c r="FF97">
        <v>-3.3000000000000003E-5</v>
      </c>
      <c r="FG97">
        <v>-7.7999999999999999E-5</v>
      </c>
      <c r="FH97">
        <v>-2.9E-5</v>
      </c>
      <c r="FI97">
        <v>-1.07E-4</v>
      </c>
      <c r="FJ97">
        <v>-1.0430000000000001E-3</v>
      </c>
      <c r="FK97">
        <v>1.56E-4</v>
      </c>
      <c r="FL97">
        <v>8.5287000000000002E-2</v>
      </c>
      <c r="FM97">
        <v>8.0916000000000002E-2</v>
      </c>
      <c r="FN97">
        <v>7.9315999999999998E-2</v>
      </c>
      <c r="FO97">
        <v>7.5975000000000001E-2</v>
      </c>
      <c r="FP97">
        <v>8.2955000000000001E-2</v>
      </c>
      <c r="FQ97">
        <v>0.11062900000000001</v>
      </c>
      <c r="FR97">
        <v>0.10404099999999999</v>
      </c>
      <c r="FS97">
        <v>-0.23433000000000001</v>
      </c>
      <c r="FT97">
        <v>-0.230493</v>
      </c>
      <c r="FU97">
        <v>-0.22870799999999999</v>
      </c>
      <c r="FV97">
        <v>-0.22781299999999999</v>
      </c>
      <c r="FW97">
        <v>-0.23278399999999999</v>
      </c>
      <c r="FX97">
        <v>-0.24321000000000001</v>
      </c>
      <c r="FY97">
        <v>-0.236377</v>
      </c>
      <c r="FZ97">
        <v>-1.3487629999999999</v>
      </c>
      <c r="GA97">
        <v>-1.3170010000000001</v>
      </c>
      <c r="GB97">
        <v>-1.3022640000000001</v>
      </c>
      <c r="GC97">
        <v>-1.294916</v>
      </c>
      <c r="GD97">
        <v>-1.3441540000000001</v>
      </c>
      <c r="GE97">
        <v>-1.451227</v>
      </c>
      <c r="GF97">
        <v>-1.393149</v>
      </c>
      <c r="GG97">
        <v>-0.374608</v>
      </c>
      <c r="GH97">
        <v>-0.34071000000000001</v>
      </c>
      <c r="GI97">
        <v>-0.32736100000000001</v>
      </c>
      <c r="GJ97">
        <v>-0.32389800000000002</v>
      </c>
      <c r="GK97">
        <v>-0.36595299999999997</v>
      </c>
      <c r="GL97">
        <v>-0.51325900000000002</v>
      </c>
      <c r="GM97">
        <v>-0.446434</v>
      </c>
      <c r="GN97">
        <v>-0.396617</v>
      </c>
      <c r="GO97">
        <v>-0.36287599999999998</v>
      </c>
      <c r="GP97">
        <v>-0.34729700000000002</v>
      </c>
      <c r="GQ97">
        <v>-0.33960899999999999</v>
      </c>
      <c r="GR97">
        <v>-0.37877300000000003</v>
      </c>
      <c r="GS97">
        <v>-0.45893400000000001</v>
      </c>
      <c r="GT97">
        <v>-0.40038499999999999</v>
      </c>
      <c r="GU97">
        <v>0.42000500000000002</v>
      </c>
      <c r="GV97">
        <v>0.39910899999999999</v>
      </c>
      <c r="GW97">
        <v>0.37654199999999999</v>
      </c>
      <c r="GX97">
        <v>0.36921700000000002</v>
      </c>
      <c r="GY97">
        <v>0.63373699999999999</v>
      </c>
      <c r="GZ97">
        <v>0.54240100000000002</v>
      </c>
      <c r="HA97">
        <v>0.49610500000000002</v>
      </c>
      <c r="HB97">
        <v>-75</v>
      </c>
      <c r="HC97">
        <v>-75</v>
      </c>
      <c r="HD97">
        <v>-75</v>
      </c>
      <c r="HE97">
        <v>-75</v>
      </c>
      <c r="HF97">
        <v>-65</v>
      </c>
      <c r="HG97">
        <v>30</v>
      </c>
      <c r="HH97">
        <v>-30</v>
      </c>
      <c r="HI97">
        <v>-1.5208140000000001</v>
      </c>
      <c r="HJ97">
        <v>-1.497822</v>
      </c>
      <c r="HK97">
        <v>-1.4866779999999999</v>
      </c>
      <c r="HL97">
        <v>-1.4806950000000001</v>
      </c>
      <c r="HM97">
        <v>-1.509361</v>
      </c>
      <c r="HN97">
        <v>0</v>
      </c>
      <c r="HO97">
        <v>0</v>
      </c>
      <c r="HQ97">
        <v>1407.973</v>
      </c>
      <c r="HR97">
        <v>0</v>
      </c>
      <c r="HT97">
        <v>1414.2469000000001</v>
      </c>
      <c r="HU97">
        <v>0</v>
      </c>
      <c r="HW97">
        <v>735.78300000000002</v>
      </c>
      <c r="HX97">
        <v>0</v>
      </c>
      <c r="HZ97">
        <v>735.60400000000004</v>
      </c>
      <c r="IA97">
        <v>0</v>
      </c>
      <c r="IC97">
        <v>1403.325</v>
      </c>
      <c r="ID97">
        <v>0</v>
      </c>
      <c r="IF97">
        <v>1428.3689999999999</v>
      </c>
      <c r="IG97">
        <v>0</v>
      </c>
      <c r="II97">
        <v>760.26099999999997</v>
      </c>
      <c r="IJ97">
        <v>0</v>
      </c>
      <c r="IL97">
        <v>760.46699999999998</v>
      </c>
      <c r="IM97">
        <v>0</v>
      </c>
      <c r="IO97">
        <v>1400.683</v>
      </c>
      <c r="IP97">
        <v>0</v>
      </c>
      <c r="IR97">
        <v>1422.019</v>
      </c>
      <c r="IS97">
        <v>0</v>
      </c>
      <c r="IU97">
        <v>771.12900000000002</v>
      </c>
      <c r="IV97">
        <v>0</v>
      </c>
      <c r="IX97">
        <v>771.19600000000003</v>
      </c>
      <c r="IY97">
        <v>0</v>
      </c>
      <c r="JA97">
        <v>1536.5730000000001</v>
      </c>
      <c r="JB97">
        <v>0</v>
      </c>
      <c r="JD97">
        <v>1536.675</v>
      </c>
      <c r="JE97">
        <v>0</v>
      </c>
      <c r="JG97">
        <v>777.053</v>
      </c>
      <c r="JH97">
        <v>0</v>
      </c>
      <c r="JJ97">
        <v>776.97699999999998</v>
      </c>
      <c r="JK97">
        <v>0</v>
      </c>
      <c r="JM97">
        <v>1450.5940000000001</v>
      </c>
      <c r="JN97">
        <v>0</v>
      </c>
      <c r="JP97">
        <v>1450.645</v>
      </c>
      <c r="JQ97">
        <v>0</v>
      </c>
      <c r="JS97">
        <v>744.35799999999995</v>
      </c>
      <c r="JT97">
        <v>0</v>
      </c>
      <c r="JV97">
        <v>744.13199999999995</v>
      </c>
      <c r="JW97">
        <v>0</v>
      </c>
      <c r="JY97">
        <v>1494.7139999999999</v>
      </c>
      <c r="JZ97">
        <v>0</v>
      </c>
      <c r="KB97">
        <v>1499.1079999999999</v>
      </c>
      <c r="KC97">
        <v>0</v>
      </c>
      <c r="KE97">
        <v>723.154</v>
      </c>
      <c r="KF97">
        <v>0.10199999999999999</v>
      </c>
      <c r="KH97">
        <v>723.26199999999994</v>
      </c>
      <c r="KI97">
        <v>0.10199999999999999</v>
      </c>
      <c r="KK97">
        <v>1447.521</v>
      </c>
      <c r="KL97">
        <v>0</v>
      </c>
      <c r="KN97">
        <v>1449.172</v>
      </c>
      <c r="KO97">
        <v>0</v>
      </c>
      <c r="KQ97">
        <v>760.54300000000001</v>
      </c>
      <c r="KR97">
        <v>2.5000000000000001E-2</v>
      </c>
      <c r="KT97">
        <v>760.77</v>
      </c>
      <c r="KU97">
        <v>2.5000000000000001E-2</v>
      </c>
      <c r="KV97">
        <v>108.01415182949999</v>
      </c>
      <c r="KW97">
        <v>98.712899696400001</v>
      </c>
      <c r="KX97">
        <v>88.018091487199982</v>
      </c>
      <c r="KY97">
        <v>77.338751250000001</v>
      </c>
      <c r="KZ97">
        <v>81.846364493500005</v>
      </c>
      <c r="LA97">
        <v>101.4594378947</v>
      </c>
      <c r="LB97">
        <v>82.381890277400004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-24.710136000000002</v>
      </c>
      <c r="LI97">
        <v>-6.0039758000000001</v>
      </c>
      <c r="LJ97">
        <v>-67.679578577000001</v>
      </c>
      <c r="LK97">
        <v>-51.916179420000006</v>
      </c>
      <c r="LL97">
        <v>-44.743186512000001</v>
      </c>
      <c r="LM97">
        <v>-20.020696275999999</v>
      </c>
      <c r="LN97">
        <v>-24.846686690000006</v>
      </c>
      <c r="LO97">
        <v>-33.385477135000002</v>
      </c>
      <c r="LP97">
        <v>-31.220469089999998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114.06105000000001</v>
      </c>
      <c r="LY97">
        <v>112.33665000000001</v>
      </c>
      <c r="LZ97">
        <v>111.50085</v>
      </c>
      <c r="MA97">
        <v>111.052125</v>
      </c>
      <c r="MB97">
        <v>98.108464999999995</v>
      </c>
      <c r="MC97">
        <v>0</v>
      </c>
      <c r="MD97">
        <v>0</v>
      </c>
      <c r="ME97">
        <v>-14.2283985168</v>
      </c>
      <c r="MF97">
        <v>-12.30133455</v>
      </c>
      <c r="MG97">
        <v>-11.7983195927</v>
      </c>
      <c r="MH97">
        <v>-11.156893338600002</v>
      </c>
      <c r="MI97">
        <v>-17.052897465799997</v>
      </c>
      <c r="MJ97">
        <v>-21.4018224561</v>
      </c>
      <c r="MK97">
        <v>-17.030162441400002</v>
      </c>
      <c r="ML97">
        <v>140.16722473569999</v>
      </c>
      <c r="MM97">
        <v>146.83203572639999</v>
      </c>
      <c r="MN97">
        <v>142.97743538249998</v>
      </c>
      <c r="MO97">
        <v>157.21328663539998</v>
      </c>
      <c r="MP97">
        <v>138.0552453377</v>
      </c>
      <c r="MQ97">
        <v>21.962002303599995</v>
      </c>
      <c r="MR97">
        <v>28.127282946000001</v>
      </c>
    </row>
    <row r="98" spans="1:356" x14ac:dyDescent="0.25">
      <c r="A98">
        <v>352</v>
      </c>
      <c r="B98" t="s">
        <v>479</v>
      </c>
      <c r="C98" s="3">
        <v>42877.141284722224</v>
      </c>
      <c r="D98">
        <v>53.604100000000003</v>
      </c>
      <c r="E98">
        <v>54.297499999999999</v>
      </c>
      <c r="F98">
        <v>31</v>
      </c>
      <c r="G98">
        <v>44</v>
      </c>
      <c r="H98">
        <v>1.1117999999999999</v>
      </c>
      <c r="I98">
        <v>363.17250000000001</v>
      </c>
      <c r="J98">
        <v>18445</v>
      </c>
      <c r="K98">
        <v>30</v>
      </c>
      <c r="L98">
        <v>139055</v>
      </c>
      <c r="M98">
        <v>239913</v>
      </c>
      <c r="N98">
        <v>139188</v>
      </c>
      <c r="O98">
        <v>139196</v>
      </c>
      <c r="P98">
        <v>139261</v>
      </c>
      <c r="Q98">
        <v>139303</v>
      </c>
      <c r="R98">
        <v>221127</v>
      </c>
      <c r="S98">
        <v>221135</v>
      </c>
      <c r="T98">
        <v>221036</v>
      </c>
      <c r="U98">
        <v>220913</v>
      </c>
      <c r="V98">
        <v>215467</v>
      </c>
      <c r="W98">
        <v>215392</v>
      </c>
      <c r="X98">
        <v>215905</v>
      </c>
      <c r="Y98">
        <v>215749</v>
      </c>
      <c r="Z98">
        <v>294066</v>
      </c>
      <c r="AA98">
        <v>294017</v>
      </c>
      <c r="AB98">
        <v>1359.66</v>
      </c>
      <c r="AC98">
        <v>7575.8140000000003</v>
      </c>
      <c r="AD98">
        <v>6</v>
      </c>
      <c r="AE98">
        <v>32.332900000000002</v>
      </c>
      <c r="AF98">
        <v>32.332900000000002</v>
      </c>
      <c r="AG98">
        <v>32.332900000000002</v>
      </c>
      <c r="AH98">
        <v>32.332900000000002</v>
      </c>
      <c r="AI98">
        <v>32.332900000000002</v>
      </c>
      <c r="AJ98">
        <v>32.332900000000002</v>
      </c>
      <c r="AK98">
        <v>32.332900000000002</v>
      </c>
      <c r="AL98">
        <v>1191.6016</v>
      </c>
      <c r="AM98">
        <v>1123.2587000000001</v>
      </c>
      <c r="AN98">
        <v>1068.5</v>
      </c>
      <c r="AO98">
        <v>901.42380000000003</v>
      </c>
      <c r="AP98">
        <v>1055.6078</v>
      </c>
      <c r="AQ98">
        <v>998.32759999999996</v>
      </c>
      <c r="AR98">
        <v>979.73829999999998</v>
      </c>
      <c r="AS98">
        <v>962.95640000000003</v>
      </c>
      <c r="AT98">
        <v>945.49800000000005</v>
      </c>
      <c r="AU98">
        <v>930.41989999999998</v>
      </c>
      <c r="AV98">
        <v>915.84559999999999</v>
      </c>
      <c r="AW98">
        <v>899.46879999999999</v>
      </c>
      <c r="AX98">
        <v>16</v>
      </c>
      <c r="AY98">
        <v>21.8</v>
      </c>
      <c r="AZ98">
        <v>32.249699999999997</v>
      </c>
      <c r="BA98">
        <v>23.0045</v>
      </c>
      <c r="BB98">
        <v>16.852499999999999</v>
      </c>
      <c r="BC98">
        <v>13.022500000000001</v>
      </c>
      <c r="BD98">
        <v>10.252700000000001</v>
      </c>
      <c r="BE98">
        <v>8.1318999999999999</v>
      </c>
      <c r="BF98">
        <v>6.4804000000000004</v>
      </c>
      <c r="BG98">
        <v>5.6512000000000002</v>
      </c>
      <c r="BH98">
        <v>5.6341000000000001</v>
      </c>
      <c r="BI98">
        <v>98.86</v>
      </c>
      <c r="BJ98">
        <v>149.54</v>
      </c>
      <c r="BK98">
        <v>136.12</v>
      </c>
      <c r="BL98">
        <v>203.75</v>
      </c>
      <c r="BM98">
        <v>177.72</v>
      </c>
      <c r="BN98">
        <v>265.86</v>
      </c>
      <c r="BO98">
        <v>225.75</v>
      </c>
      <c r="BP98">
        <v>338.75</v>
      </c>
      <c r="BQ98">
        <v>286.16000000000003</v>
      </c>
      <c r="BR98">
        <v>431.43</v>
      </c>
      <c r="BS98">
        <v>357.21</v>
      </c>
      <c r="BT98">
        <v>541.57000000000005</v>
      </c>
      <c r="BU98">
        <v>418.24</v>
      </c>
      <c r="BV98">
        <v>627</v>
      </c>
      <c r="BW98">
        <v>51.5</v>
      </c>
      <c r="BX98">
        <v>43.7</v>
      </c>
      <c r="BY98">
        <v>17.484300000000001</v>
      </c>
      <c r="BZ98">
        <v>-5.0714290000000002</v>
      </c>
      <c r="CA98">
        <v>-3.4693000000000001</v>
      </c>
      <c r="CB98">
        <v>3.6206</v>
      </c>
      <c r="CC98">
        <v>7.8899999999999998E-2</v>
      </c>
      <c r="CD98">
        <v>-3.4693000000000001</v>
      </c>
      <c r="CE98">
        <v>6111745</v>
      </c>
      <c r="CF98">
        <v>2</v>
      </c>
      <c r="CI98">
        <v>2.5764</v>
      </c>
      <c r="CJ98">
        <v>4.6829000000000001</v>
      </c>
      <c r="CK98">
        <v>5.6349999999999998</v>
      </c>
      <c r="CL98">
        <v>6.9321000000000002</v>
      </c>
      <c r="CM98">
        <v>7.8635999999999999</v>
      </c>
      <c r="CN98">
        <v>10.5914</v>
      </c>
      <c r="CO98">
        <v>3.1779999999999999</v>
      </c>
      <c r="CP98">
        <v>5.282</v>
      </c>
      <c r="CQ98">
        <v>6.4359999999999999</v>
      </c>
      <c r="CR98">
        <v>7.8620000000000001</v>
      </c>
      <c r="CS98">
        <v>8.8780000000000001</v>
      </c>
      <c r="CT98">
        <v>12.814</v>
      </c>
      <c r="CU98">
        <v>24.914100000000001</v>
      </c>
      <c r="CV98">
        <v>25.0122</v>
      </c>
      <c r="CW98">
        <v>24.966799999999999</v>
      </c>
      <c r="CX98">
        <v>25.024799999999999</v>
      </c>
      <c r="CY98">
        <v>25.0122</v>
      </c>
      <c r="CZ98">
        <v>24.968900000000001</v>
      </c>
      <c r="DB98">
        <v>21280</v>
      </c>
      <c r="DC98">
        <v>806</v>
      </c>
      <c r="DD98">
        <v>7</v>
      </c>
      <c r="DF98" t="s">
        <v>489</v>
      </c>
      <c r="DG98">
        <v>559</v>
      </c>
      <c r="DH98">
        <v>1150</v>
      </c>
      <c r="DI98">
        <v>11</v>
      </c>
      <c r="DJ98">
        <v>8</v>
      </c>
      <c r="DK98">
        <v>35</v>
      </c>
      <c r="DL98">
        <v>29.799999</v>
      </c>
      <c r="DM98">
        <v>-5.0714290000000002</v>
      </c>
      <c r="DN98">
        <v>1248.8715</v>
      </c>
      <c r="DO98">
        <v>1213.0643</v>
      </c>
      <c r="DP98">
        <v>1100.9713999999999</v>
      </c>
      <c r="DQ98">
        <v>1010.1143</v>
      </c>
      <c r="DR98">
        <v>979.41430000000003</v>
      </c>
      <c r="DS98">
        <v>904.72860000000003</v>
      </c>
      <c r="DT98">
        <v>777.22140000000002</v>
      </c>
      <c r="DU98">
        <v>37.529299999999999</v>
      </c>
      <c r="DV98">
        <v>38.920699999999997</v>
      </c>
      <c r="DW98">
        <v>35.64</v>
      </c>
      <c r="DX98">
        <v>35.322099999999999</v>
      </c>
      <c r="DY98">
        <v>45.845700000000001</v>
      </c>
      <c r="DZ98">
        <v>41.344299999999997</v>
      </c>
      <c r="EA98">
        <v>37.831400000000002</v>
      </c>
      <c r="EB98">
        <v>32.249699999999997</v>
      </c>
      <c r="EC98">
        <v>23.0045</v>
      </c>
      <c r="ED98">
        <v>16.852499999999999</v>
      </c>
      <c r="EE98">
        <v>13.022500000000001</v>
      </c>
      <c r="EF98">
        <v>10.252700000000001</v>
      </c>
      <c r="EG98">
        <v>8.1318999999999999</v>
      </c>
      <c r="EH98">
        <v>6.4804000000000004</v>
      </c>
      <c r="EI98">
        <v>5.6512000000000002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4.9834000000000003E-2</v>
      </c>
      <c r="EY98">
        <v>3.9659E-2</v>
      </c>
      <c r="EZ98">
        <v>3.4682999999999999E-2</v>
      </c>
      <c r="FA98">
        <v>1.5599E-2</v>
      </c>
      <c r="FB98">
        <v>1.8967000000000001E-2</v>
      </c>
      <c r="FC98">
        <v>2.4451000000000001E-2</v>
      </c>
      <c r="FD98">
        <v>2.2461999999999999E-2</v>
      </c>
      <c r="FE98">
        <v>-1.5E-5</v>
      </c>
      <c r="FF98">
        <v>-3.3000000000000003E-5</v>
      </c>
      <c r="FG98">
        <v>-7.8999999999999996E-5</v>
      </c>
      <c r="FH98">
        <v>-2.9E-5</v>
      </c>
      <c r="FI98">
        <v>-1.08E-4</v>
      </c>
      <c r="FJ98">
        <v>-2.7399999999999998E-3</v>
      </c>
      <c r="FK98">
        <v>-8.2899999999999998E-4</v>
      </c>
      <c r="FL98">
        <v>8.5299E-2</v>
      </c>
      <c r="FM98">
        <v>8.0925999999999998E-2</v>
      </c>
      <c r="FN98">
        <v>7.9326999999999995E-2</v>
      </c>
      <c r="FO98">
        <v>7.5984999999999997E-2</v>
      </c>
      <c r="FP98">
        <v>8.2964999999999997E-2</v>
      </c>
      <c r="FQ98">
        <v>0.110649</v>
      </c>
      <c r="FR98">
        <v>0.104075</v>
      </c>
      <c r="FS98">
        <v>-0.23410700000000001</v>
      </c>
      <c r="FT98">
        <v>-0.230291</v>
      </c>
      <c r="FU98">
        <v>-0.22850100000000001</v>
      </c>
      <c r="FV98">
        <v>-0.227607</v>
      </c>
      <c r="FW98">
        <v>-0.23258799999999999</v>
      </c>
      <c r="FX98">
        <v>-0.24274699999999999</v>
      </c>
      <c r="FY98">
        <v>-0.23585</v>
      </c>
      <c r="FZ98">
        <v>-1.3484480000000001</v>
      </c>
      <c r="GA98">
        <v>-1.3168409999999999</v>
      </c>
      <c r="GB98">
        <v>-1.302052</v>
      </c>
      <c r="GC98">
        <v>-1.2947029999999999</v>
      </c>
      <c r="GD98">
        <v>-1.344052</v>
      </c>
      <c r="GE98">
        <v>-1.444148</v>
      </c>
      <c r="GF98">
        <v>-1.3855729999999999</v>
      </c>
      <c r="GG98">
        <v>-0.37443599999999999</v>
      </c>
      <c r="GH98">
        <v>-0.34050399999999997</v>
      </c>
      <c r="GI98">
        <v>-0.32718000000000003</v>
      </c>
      <c r="GJ98">
        <v>-0.32372000000000001</v>
      </c>
      <c r="GK98">
        <v>-0.36571100000000001</v>
      </c>
      <c r="GL98">
        <v>-0.51302700000000001</v>
      </c>
      <c r="GM98">
        <v>-0.44654700000000003</v>
      </c>
      <c r="GN98">
        <v>-0.39624900000000002</v>
      </c>
      <c r="GO98">
        <v>-0.36269600000000002</v>
      </c>
      <c r="GP98">
        <v>-0.34706900000000002</v>
      </c>
      <c r="GQ98">
        <v>-0.33938200000000002</v>
      </c>
      <c r="GR98">
        <v>-0.37865199999999999</v>
      </c>
      <c r="GS98">
        <v>-0.45860200000000001</v>
      </c>
      <c r="GT98">
        <v>-0.39948299999999998</v>
      </c>
      <c r="GU98">
        <v>0.41998799999999997</v>
      </c>
      <c r="GV98">
        <v>0.39923700000000001</v>
      </c>
      <c r="GW98">
        <v>0.37673099999999998</v>
      </c>
      <c r="GX98">
        <v>0.36958299999999999</v>
      </c>
      <c r="GY98">
        <v>0.63379300000000005</v>
      </c>
      <c r="GZ98">
        <v>0.54181699999999999</v>
      </c>
      <c r="HA98">
        <v>0.49596099999999999</v>
      </c>
      <c r="HB98">
        <v>-75</v>
      </c>
      <c r="HC98">
        <v>-75</v>
      </c>
      <c r="HD98">
        <v>-75</v>
      </c>
      <c r="HE98">
        <v>-75</v>
      </c>
      <c r="HF98">
        <v>-65</v>
      </c>
      <c r="HG98">
        <v>40</v>
      </c>
      <c r="HH98">
        <v>-40</v>
      </c>
      <c r="HI98">
        <v>-1.5205610000000001</v>
      </c>
      <c r="HJ98">
        <v>-1.4975270000000001</v>
      </c>
      <c r="HK98">
        <v>-1.486307</v>
      </c>
      <c r="HL98">
        <v>-1.480262</v>
      </c>
      <c r="HM98">
        <v>-1.508867</v>
      </c>
      <c r="HN98">
        <v>0</v>
      </c>
      <c r="HO98">
        <v>0</v>
      </c>
      <c r="HQ98">
        <v>1407.973</v>
      </c>
      <c r="HR98">
        <v>0</v>
      </c>
      <c r="HT98">
        <v>1414.2469000000001</v>
      </c>
      <c r="HU98">
        <v>0</v>
      </c>
      <c r="HW98">
        <v>735.78300000000002</v>
      </c>
      <c r="HX98">
        <v>0</v>
      </c>
      <c r="HZ98">
        <v>735.60400000000004</v>
      </c>
      <c r="IA98">
        <v>0</v>
      </c>
      <c r="IC98">
        <v>1403.325</v>
      </c>
      <c r="ID98">
        <v>0</v>
      </c>
      <c r="IF98">
        <v>1428.3689999999999</v>
      </c>
      <c r="IG98">
        <v>0</v>
      </c>
      <c r="II98">
        <v>760.26099999999997</v>
      </c>
      <c r="IJ98">
        <v>0</v>
      </c>
      <c r="IL98">
        <v>760.46699999999998</v>
      </c>
      <c r="IM98">
        <v>0</v>
      </c>
      <c r="IO98">
        <v>1400.683</v>
      </c>
      <c r="IP98">
        <v>0</v>
      </c>
      <c r="IR98">
        <v>1422.019</v>
      </c>
      <c r="IS98">
        <v>0</v>
      </c>
      <c r="IU98">
        <v>771.12900000000002</v>
      </c>
      <c r="IV98">
        <v>0</v>
      </c>
      <c r="IX98">
        <v>771.19600000000003</v>
      </c>
      <c r="IY98">
        <v>0</v>
      </c>
      <c r="JA98">
        <v>1536.5730000000001</v>
      </c>
      <c r="JB98">
        <v>0</v>
      </c>
      <c r="JD98">
        <v>1536.675</v>
      </c>
      <c r="JE98">
        <v>0</v>
      </c>
      <c r="JG98">
        <v>777.053</v>
      </c>
      <c r="JH98">
        <v>0</v>
      </c>
      <c r="JJ98">
        <v>776.97699999999998</v>
      </c>
      <c r="JK98">
        <v>0</v>
      </c>
      <c r="JM98">
        <v>1450.5940000000001</v>
      </c>
      <c r="JN98">
        <v>0</v>
      </c>
      <c r="JP98">
        <v>1450.645</v>
      </c>
      <c r="JQ98">
        <v>0</v>
      </c>
      <c r="JS98">
        <v>744.35799999999995</v>
      </c>
      <c r="JT98">
        <v>0</v>
      </c>
      <c r="JV98">
        <v>744.13199999999995</v>
      </c>
      <c r="JW98">
        <v>0</v>
      </c>
      <c r="JY98">
        <v>1494.7139999999999</v>
      </c>
      <c r="JZ98">
        <v>0</v>
      </c>
      <c r="KB98">
        <v>1499.1079999999999</v>
      </c>
      <c r="KC98">
        <v>0</v>
      </c>
      <c r="KE98">
        <v>723.154</v>
      </c>
      <c r="KF98">
        <v>0.10199999999999999</v>
      </c>
      <c r="KH98">
        <v>723.26199999999994</v>
      </c>
      <c r="KI98">
        <v>0.10199999999999999</v>
      </c>
      <c r="KK98">
        <v>1447.521</v>
      </c>
      <c r="KL98">
        <v>0</v>
      </c>
      <c r="KN98">
        <v>1449.172</v>
      </c>
      <c r="KO98">
        <v>0</v>
      </c>
      <c r="KQ98">
        <v>760.54300000000001</v>
      </c>
      <c r="KR98">
        <v>2.5000000000000001E-2</v>
      </c>
      <c r="KT98">
        <v>760.77</v>
      </c>
      <c r="KU98">
        <v>2.5000000000000001E-2</v>
      </c>
      <c r="KV98">
        <v>106.52749007849999</v>
      </c>
      <c r="KW98">
        <v>98.168441541799993</v>
      </c>
      <c r="KX98">
        <v>87.336758247799992</v>
      </c>
      <c r="KY98">
        <v>76.75353508549999</v>
      </c>
      <c r="KZ98">
        <v>81.257107399500001</v>
      </c>
      <c r="LA98">
        <v>100.1073148614</v>
      </c>
      <c r="LB98">
        <v>80.889317204999998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-24.663095199999997</v>
      </c>
      <c r="LI98">
        <v>-5.9905899999999992</v>
      </c>
      <c r="LJ98">
        <v>-67.178330912000007</v>
      </c>
      <c r="LK98">
        <v>-52.181141466000007</v>
      </c>
      <c r="LL98">
        <v>-45.056207407999999</v>
      </c>
      <c r="LM98">
        <v>-20.158525709999999</v>
      </c>
      <c r="LN98">
        <v>-25.347476668000002</v>
      </c>
      <c r="LO98">
        <v>-31.353897228000001</v>
      </c>
      <c r="LP98">
        <v>-29.974100708999998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114.042075</v>
      </c>
      <c r="LY98">
        <v>112.314525</v>
      </c>
      <c r="LZ98">
        <v>111.47302500000001</v>
      </c>
      <c r="MA98">
        <v>111.01965</v>
      </c>
      <c r="MB98">
        <v>98.076354999999992</v>
      </c>
      <c r="MC98">
        <v>0</v>
      </c>
      <c r="MD98">
        <v>0</v>
      </c>
      <c r="ME98">
        <v>-14.052320974799999</v>
      </c>
      <c r="MF98">
        <v>-13.252654032799997</v>
      </c>
      <c r="MG98">
        <v>-11.660695200000001</v>
      </c>
      <c r="MH98">
        <v>-11.434470212000001</v>
      </c>
      <c r="MI98">
        <v>-16.766276792700001</v>
      </c>
      <c r="MJ98">
        <v>-21.2107421961</v>
      </c>
      <c r="MK98">
        <v>-16.893498175800001</v>
      </c>
      <c r="ML98">
        <v>139.33891319169999</v>
      </c>
      <c r="MM98">
        <v>145.049171043</v>
      </c>
      <c r="MN98">
        <v>142.0928806398</v>
      </c>
      <c r="MO98">
        <v>156.18018916349999</v>
      </c>
      <c r="MP98">
        <v>137.21970893879998</v>
      </c>
      <c r="MQ98">
        <v>22.879580237299997</v>
      </c>
      <c r="MR98">
        <v>28.031128320200001</v>
      </c>
    </row>
    <row r="99" spans="1:356" x14ac:dyDescent="0.25">
      <c r="A99">
        <v>352</v>
      </c>
      <c r="B99" t="s">
        <v>480</v>
      </c>
      <c r="C99" s="3">
        <v>42877.142129629632</v>
      </c>
      <c r="D99">
        <v>53.711500000000001</v>
      </c>
      <c r="E99">
        <v>54.326900000000002</v>
      </c>
      <c r="F99">
        <v>28</v>
      </c>
      <c r="G99">
        <v>44</v>
      </c>
      <c r="H99">
        <v>1.1117999999999999</v>
      </c>
      <c r="I99">
        <v>365.83850000000001</v>
      </c>
      <c r="J99">
        <v>18591</v>
      </c>
      <c r="K99">
        <v>30</v>
      </c>
      <c r="L99">
        <v>139055</v>
      </c>
      <c r="M99">
        <v>239913</v>
      </c>
      <c r="N99">
        <v>139188</v>
      </c>
      <c r="O99">
        <v>139196</v>
      </c>
      <c r="P99">
        <v>139261</v>
      </c>
      <c r="Q99">
        <v>139303</v>
      </c>
      <c r="R99">
        <v>221127</v>
      </c>
      <c r="S99">
        <v>221135</v>
      </c>
      <c r="T99">
        <v>221036</v>
      </c>
      <c r="U99">
        <v>220913</v>
      </c>
      <c r="V99">
        <v>215467</v>
      </c>
      <c r="W99">
        <v>215392</v>
      </c>
      <c r="X99">
        <v>215905</v>
      </c>
      <c r="Y99">
        <v>215749</v>
      </c>
      <c r="Z99">
        <v>294066</v>
      </c>
      <c r="AA99">
        <v>294017</v>
      </c>
      <c r="AB99">
        <v>1359.66</v>
      </c>
      <c r="AC99">
        <v>7594.5562</v>
      </c>
      <c r="AD99">
        <v>6</v>
      </c>
      <c r="AE99">
        <v>32.526800000000001</v>
      </c>
      <c r="AF99">
        <v>32.526800000000001</v>
      </c>
      <c r="AG99">
        <v>32.526800000000001</v>
      </c>
      <c r="AH99">
        <v>32.526800000000001</v>
      </c>
      <c r="AI99">
        <v>32.526800000000001</v>
      </c>
      <c r="AJ99">
        <v>32.526800000000001</v>
      </c>
      <c r="AK99">
        <v>32.526800000000001</v>
      </c>
      <c r="AL99">
        <v>1184.5703000000001</v>
      </c>
      <c r="AM99">
        <v>1108.8641</v>
      </c>
      <c r="AN99">
        <v>1054.8334</v>
      </c>
      <c r="AO99">
        <v>896.4932</v>
      </c>
      <c r="AP99">
        <v>1042.1771000000001</v>
      </c>
      <c r="AQ99">
        <v>987.12620000000004</v>
      </c>
      <c r="AR99">
        <v>969.34169999999995</v>
      </c>
      <c r="AS99">
        <v>953.33370000000002</v>
      </c>
      <c r="AT99">
        <v>936.66980000000001</v>
      </c>
      <c r="AU99">
        <v>922.29650000000004</v>
      </c>
      <c r="AV99">
        <v>908.30110000000002</v>
      </c>
      <c r="AW99">
        <v>892.43010000000004</v>
      </c>
      <c r="AX99">
        <v>16</v>
      </c>
      <c r="AY99">
        <v>18</v>
      </c>
      <c r="AZ99">
        <v>32.3491</v>
      </c>
      <c r="BA99">
        <v>23.108599999999999</v>
      </c>
      <c r="BB99">
        <v>16.939800000000002</v>
      </c>
      <c r="BC99">
        <v>13.113300000000001</v>
      </c>
      <c r="BD99">
        <v>10.318899999999999</v>
      </c>
      <c r="BE99">
        <v>8.1496999999999993</v>
      </c>
      <c r="BF99">
        <v>6.4897999999999998</v>
      </c>
      <c r="BG99">
        <v>5.6523000000000003</v>
      </c>
      <c r="BH99">
        <v>5.6344000000000003</v>
      </c>
      <c r="BI99">
        <v>100.62</v>
      </c>
      <c r="BJ99">
        <v>148.6</v>
      </c>
      <c r="BK99">
        <v>137.62</v>
      </c>
      <c r="BL99">
        <v>202.48</v>
      </c>
      <c r="BM99">
        <v>179.76</v>
      </c>
      <c r="BN99">
        <v>264.16000000000003</v>
      </c>
      <c r="BO99">
        <v>228.37</v>
      </c>
      <c r="BP99">
        <v>336.59</v>
      </c>
      <c r="BQ99">
        <v>289.66000000000003</v>
      </c>
      <c r="BR99">
        <v>430.32</v>
      </c>
      <c r="BS99">
        <v>362.27</v>
      </c>
      <c r="BT99">
        <v>540.71</v>
      </c>
      <c r="BU99">
        <v>424.82</v>
      </c>
      <c r="BV99">
        <v>626.97</v>
      </c>
      <c r="BW99">
        <v>49.2</v>
      </c>
      <c r="BX99">
        <v>43.6</v>
      </c>
      <c r="BY99">
        <v>17.6768</v>
      </c>
      <c r="BZ99">
        <v>-2.0285709999999999</v>
      </c>
      <c r="CA99">
        <v>-0.68530000000000002</v>
      </c>
      <c r="CB99">
        <v>3.5728</v>
      </c>
      <c r="CC99">
        <v>-0.80920000000000003</v>
      </c>
      <c r="CD99">
        <v>-0.68530000000000002</v>
      </c>
      <c r="CE99">
        <v>6111745</v>
      </c>
      <c r="CF99">
        <v>1</v>
      </c>
      <c r="CI99">
        <v>2.6614</v>
      </c>
      <c r="CJ99">
        <v>4.88</v>
      </c>
      <c r="CK99">
        <v>5.8106999999999998</v>
      </c>
      <c r="CL99">
        <v>7.1349999999999998</v>
      </c>
      <c r="CM99">
        <v>7.9306999999999999</v>
      </c>
      <c r="CN99">
        <v>10.677899999999999</v>
      </c>
      <c r="CO99">
        <v>3.3140000000000001</v>
      </c>
      <c r="CP99">
        <v>5.67</v>
      </c>
      <c r="CQ99">
        <v>6.6920000000000002</v>
      </c>
      <c r="CR99">
        <v>8.1639999999999997</v>
      </c>
      <c r="CS99">
        <v>9.1579999999999995</v>
      </c>
      <c r="CT99">
        <v>12.98</v>
      </c>
      <c r="CU99">
        <v>24.984100000000002</v>
      </c>
      <c r="CV99">
        <v>24.931899999999999</v>
      </c>
      <c r="CW99">
        <v>25.005400000000002</v>
      </c>
      <c r="CX99">
        <v>25.002300000000002</v>
      </c>
      <c r="CY99">
        <v>25.0549</v>
      </c>
      <c r="CZ99">
        <v>24.971</v>
      </c>
      <c r="DB99">
        <v>21280</v>
      </c>
      <c r="DC99">
        <v>806</v>
      </c>
      <c r="DD99">
        <v>8</v>
      </c>
      <c r="DF99" t="s">
        <v>489</v>
      </c>
      <c r="DG99">
        <v>559</v>
      </c>
      <c r="DH99">
        <v>1150</v>
      </c>
      <c r="DI99">
        <v>11</v>
      </c>
      <c r="DJ99">
        <v>8</v>
      </c>
      <c r="DK99">
        <v>35</v>
      </c>
      <c r="DL99">
        <v>33</v>
      </c>
      <c r="DM99">
        <v>-2.0285709999999999</v>
      </c>
      <c r="DN99">
        <v>1255.7786000000001</v>
      </c>
      <c r="DO99">
        <v>1183.75</v>
      </c>
      <c r="DP99">
        <v>1086.6713999999999</v>
      </c>
      <c r="DQ99">
        <v>1000.3286000000001</v>
      </c>
      <c r="DR99">
        <v>979.32860000000005</v>
      </c>
      <c r="DS99">
        <v>891.10709999999995</v>
      </c>
      <c r="DT99">
        <v>748.32140000000004</v>
      </c>
      <c r="DU99">
        <v>39.167099999999998</v>
      </c>
      <c r="DV99">
        <v>37.693600000000004</v>
      </c>
      <c r="DW99">
        <v>36.5914</v>
      </c>
      <c r="DX99">
        <v>35.123600000000003</v>
      </c>
      <c r="DY99">
        <v>42.688600000000001</v>
      </c>
      <c r="DZ99">
        <v>41.982100000000003</v>
      </c>
      <c r="EA99">
        <v>36.96</v>
      </c>
      <c r="EB99">
        <v>32.3491</v>
      </c>
      <c r="EC99">
        <v>23.108599999999999</v>
      </c>
      <c r="ED99">
        <v>16.939800000000002</v>
      </c>
      <c r="EE99">
        <v>13.113300000000001</v>
      </c>
      <c r="EF99">
        <v>10.318899999999999</v>
      </c>
      <c r="EG99">
        <v>8.1496999999999993</v>
      </c>
      <c r="EH99">
        <v>6.4897999999999998</v>
      </c>
      <c r="EI99">
        <v>5.6523000000000003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4.9755000000000001E-2</v>
      </c>
      <c r="EY99">
        <v>3.9834000000000001E-2</v>
      </c>
      <c r="EZ99">
        <v>3.4883999999999998E-2</v>
      </c>
      <c r="FA99">
        <v>1.5712E-2</v>
      </c>
      <c r="FB99">
        <v>1.9306E-2</v>
      </c>
      <c r="FC99">
        <v>2.4499E-2</v>
      </c>
      <c r="FD99">
        <v>2.2408999999999998E-2</v>
      </c>
      <c r="FE99">
        <v>-1.5999999999999999E-5</v>
      </c>
      <c r="FF99">
        <v>-3.4E-5</v>
      </c>
      <c r="FG99">
        <v>-8.0000000000000007E-5</v>
      </c>
      <c r="FH99">
        <v>-3.0000000000000001E-5</v>
      </c>
      <c r="FI99">
        <v>-1.0900000000000001E-4</v>
      </c>
      <c r="FJ99">
        <v>-1.039E-3</v>
      </c>
      <c r="FK99">
        <v>1.6699999999999999E-4</v>
      </c>
      <c r="FL99">
        <v>8.5292000000000007E-2</v>
      </c>
      <c r="FM99">
        <v>8.0926999999999999E-2</v>
      </c>
      <c r="FN99">
        <v>7.9325999999999994E-2</v>
      </c>
      <c r="FO99">
        <v>7.5982999999999995E-2</v>
      </c>
      <c r="FP99">
        <v>8.2959000000000005E-2</v>
      </c>
      <c r="FQ99">
        <v>0.11065700000000001</v>
      </c>
      <c r="FR99">
        <v>0.104093</v>
      </c>
      <c r="FS99">
        <v>-0.234259</v>
      </c>
      <c r="FT99">
        <v>-0.23036300000000001</v>
      </c>
      <c r="FU99">
        <v>-0.22858899999999999</v>
      </c>
      <c r="FV99">
        <v>-0.227715</v>
      </c>
      <c r="FW99">
        <v>-0.23272899999999999</v>
      </c>
      <c r="FX99">
        <v>-0.24305599999999999</v>
      </c>
      <c r="FY99">
        <v>-0.23610100000000001</v>
      </c>
      <c r="FZ99">
        <v>-1.348403</v>
      </c>
      <c r="GA99">
        <v>-1.31616</v>
      </c>
      <c r="GB99">
        <v>-1.3015129999999999</v>
      </c>
      <c r="GC99">
        <v>-1.2943359999999999</v>
      </c>
      <c r="GD99">
        <v>-1.3439160000000001</v>
      </c>
      <c r="GE99">
        <v>-1.45017</v>
      </c>
      <c r="GF99">
        <v>-1.391086</v>
      </c>
      <c r="GG99">
        <v>-0.37469599999999997</v>
      </c>
      <c r="GH99">
        <v>-0.34095399999999998</v>
      </c>
      <c r="GI99">
        <v>-0.327569</v>
      </c>
      <c r="GJ99">
        <v>-0.32405099999999998</v>
      </c>
      <c r="GK99">
        <v>-0.36599700000000002</v>
      </c>
      <c r="GL99">
        <v>-0.51377300000000004</v>
      </c>
      <c r="GM99">
        <v>-0.447463</v>
      </c>
      <c r="GN99">
        <v>-0.39620499999999997</v>
      </c>
      <c r="GO99">
        <v>-0.36197400000000002</v>
      </c>
      <c r="GP99">
        <v>-0.34651399999999999</v>
      </c>
      <c r="GQ99">
        <v>-0.33901100000000001</v>
      </c>
      <c r="GR99">
        <v>-0.37850899999999998</v>
      </c>
      <c r="GS99">
        <v>-0.457729</v>
      </c>
      <c r="GT99">
        <v>-0.39823700000000001</v>
      </c>
      <c r="GU99">
        <v>0.42006199999999999</v>
      </c>
      <c r="GV99">
        <v>0.39962900000000001</v>
      </c>
      <c r="GW99">
        <v>0.37731199999999998</v>
      </c>
      <c r="GX99">
        <v>0.37077700000000002</v>
      </c>
      <c r="GY99">
        <v>0.63568899999999995</v>
      </c>
      <c r="GZ99">
        <v>0.54294900000000001</v>
      </c>
      <c r="HA99">
        <v>0.49598999999999999</v>
      </c>
      <c r="HB99">
        <v>-75</v>
      </c>
      <c r="HC99">
        <v>-75</v>
      </c>
      <c r="HD99">
        <v>-75</v>
      </c>
      <c r="HE99">
        <v>-75</v>
      </c>
      <c r="HF99">
        <v>-65</v>
      </c>
      <c r="HG99">
        <v>30</v>
      </c>
      <c r="HH99">
        <v>-30</v>
      </c>
      <c r="HI99">
        <v>-1.5209999999999999</v>
      </c>
      <c r="HJ99">
        <v>-1.4980519999999999</v>
      </c>
      <c r="HK99">
        <v>-1.4869889999999999</v>
      </c>
      <c r="HL99">
        <v>-1.481071</v>
      </c>
      <c r="HM99">
        <v>-1.50976</v>
      </c>
      <c r="HN99">
        <v>0</v>
      </c>
      <c r="HO99">
        <v>0</v>
      </c>
      <c r="HQ99">
        <v>1407.973</v>
      </c>
      <c r="HR99">
        <v>0</v>
      </c>
      <c r="HT99">
        <v>1414.2469000000001</v>
      </c>
      <c r="HU99">
        <v>0</v>
      </c>
      <c r="HW99">
        <v>735.78300000000002</v>
      </c>
      <c r="HX99">
        <v>0</v>
      </c>
      <c r="HZ99">
        <v>735.60400000000004</v>
      </c>
      <c r="IA99">
        <v>0</v>
      </c>
      <c r="IC99">
        <v>1403.325</v>
      </c>
      <c r="ID99">
        <v>0</v>
      </c>
      <c r="IF99">
        <v>1428.3689999999999</v>
      </c>
      <c r="IG99">
        <v>0</v>
      </c>
      <c r="II99">
        <v>760.26099999999997</v>
      </c>
      <c r="IJ99">
        <v>0</v>
      </c>
      <c r="IL99">
        <v>760.46699999999998</v>
      </c>
      <c r="IM99">
        <v>0</v>
      </c>
      <c r="IO99">
        <v>1400.683</v>
      </c>
      <c r="IP99">
        <v>0</v>
      </c>
      <c r="IR99">
        <v>1422.019</v>
      </c>
      <c r="IS99">
        <v>0</v>
      </c>
      <c r="IU99">
        <v>771.12900000000002</v>
      </c>
      <c r="IV99">
        <v>0</v>
      </c>
      <c r="IX99">
        <v>771.19600000000003</v>
      </c>
      <c r="IY99">
        <v>0</v>
      </c>
      <c r="JA99">
        <v>1536.5730000000001</v>
      </c>
      <c r="JB99">
        <v>0</v>
      </c>
      <c r="JD99">
        <v>1536.675</v>
      </c>
      <c r="JE99">
        <v>0</v>
      </c>
      <c r="JG99">
        <v>777.053</v>
      </c>
      <c r="JH99">
        <v>0</v>
      </c>
      <c r="JJ99">
        <v>776.97699999999998</v>
      </c>
      <c r="JK99">
        <v>0</v>
      </c>
      <c r="JM99">
        <v>1450.5940000000001</v>
      </c>
      <c r="JN99">
        <v>0</v>
      </c>
      <c r="JP99">
        <v>1450.645</v>
      </c>
      <c r="JQ99">
        <v>0</v>
      </c>
      <c r="JS99">
        <v>744.35799999999995</v>
      </c>
      <c r="JT99">
        <v>0</v>
      </c>
      <c r="JV99">
        <v>744.13199999999995</v>
      </c>
      <c r="JW99">
        <v>0</v>
      </c>
      <c r="JY99">
        <v>1494.7139999999999</v>
      </c>
      <c r="JZ99">
        <v>0</v>
      </c>
      <c r="KB99">
        <v>1499.1079999999999</v>
      </c>
      <c r="KC99">
        <v>0</v>
      </c>
      <c r="KE99">
        <v>723.154</v>
      </c>
      <c r="KF99">
        <v>0.10199999999999999</v>
      </c>
      <c r="KH99">
        <v>723.26199999999994</v>
      </c>
      <c r="KI99">
        <v>0.10199999999999999</v>
      </c>
      <c r="KK99">
        <v>1447.521</v>
      </c>
      <c r="KL99">
        <v>0</v>
      </c>
      <c r="KN99">
        <v>1449.172</v>
      </c>
      <c r="KO99">
        <v>0</v>
      </c>
      <c r="KQ99">
        <v>760.54300000000001</v>
      </c>
      <c r="KR99">
        <v>2.5000000000000001E-2</v>
      </c>
      <c r="KT99">
        <v>760.77</v>
      </c>
      <c r="KU99">
        <v>2.5000000000000001E-2</v>
      </c>
      <c r="KV99">
        <v>107.10786835120001</v>
      </c>
      <c r="KW99">
        <v>95.797336250000001</v>
      </c>
      <c r="KX99">
        <v>86.201295476399991</v>
      </c>
      <c r="KY99">
        <v>76.007968013799996</v>
      </c>
      <c r="KZ99">
        <v>81.244121327400009</v>
      </c>
      <c r="LA99">
        <v>98.607238364699995</v>
      </c>
      <c r="LB99">
        <v>77.895019490200013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-24.694489599999997</v>
      </c>
      <c r="LI99">
        <v>-5.9969653999999997</v>
      </c>
      <c r="LJ99">
        <v>-67.068216816999993</v>
      </c>
      <c r="LK99">
        <v>-52.383168000000005</v>
      </c>
      <c r="LL99">
        <v>-45.297858452</v>
      </c>
      <c r="LM99">
        <v>-20.297777152000002</v>
      </c>
      <c r="LN99">
        <v>-25.799155452000001</v>
      </c>
      <c r="LO99">
        <v>-34.020988199999998</v>
      </c>
      <c r="LP99">
        <v>-31.405157536000001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114.07499999999999</v>
      </c>
      <c r="LY99">
        <v>112.3539</v>
      </c>
      <c r="LZ99">
        <v>111.52417499999999</v>
      </c>
      <c r="MA99">
        <v>111.080325</v>
      </c>
      <c r="MB99">
        <v>98.134399999999999</v>
      </c>
      <c r="MC99">
        <v>0</v>
      </c>
      <c r="MD99">
        <v>0</v>
      </c>
      <c r="ME99">
        <v>-14.675755701599998</v>
      </c>
      <c r="MF99">
        <v>-12.8517836944</v>
      </c>
      <c r="MG99">
        <v>-11.9862083066</v>
      </c>
      <c r="MH99">
        <v>-11.3818377036</v>
      </c>
      <c r="MI99">
        <v>-15.623899534200001</v>
      </c>
      <c r="MJ99">
        <v>-21.569269463300003</v>
      </c>
      <c r="MK99">
        <v>-16.538232480000001</v>
      </c>
      <c r="ML99">
        <v>139.4388958326</v>
      </c>
      <c r="MM99">
        <v>142.91628455559999</v>
      </c>
      <c r="MN99">
        <v>140.4414037178</v>
      </c>
      <c r="MO99">
        <v>155.40867815819999</v>
      </c>
      <c r="MP99">
        <v>137.95546634120001</v>
      </c>
      <c r="MQ99">
        <v>18.322491101399997</v>
      </c>
      <c r="MR99">
        <v>23.954664074200014</v>
      </c>
    </row>
    <row r="100" spans="1:356" x14ac:dyDescent="0.25">
      <c r="A100">
        <v>352</v>
      </c>
      <c r="B100" t="s">
        <v>481</v>
      </c>
      <c r="C100" s="3">
        <v>42877.14303240741</v>
      </c>
      <c r="D100">
        <v>53.686700000000002</v>
      </c>
      <c r="E100">
        <v>54.321200000000005</v>
      </c>
      <c r="F100">
        <v>34</v>
      </c>
      <c r="G100">
        <v>44</v>
      </c>
      <c r="H100">
        <v>1.1117999999999999</v>
      </c>
      <c r="I100">
        <v>365.50139999999999</v>
      </c>
      <c r="J100">
        <v>18572</v>
      </c>
      <c r="K100">
        <v>30</v>
      </c>
      <c r="L100">
        <v>139055</v>
      </c>
      <c r="M100">
        <v>239913</v>
      </c>
      <c r="N100">
        <v>139188</v>
      </c>
      <c r="O100">
        <v>139196</v>
      </c>
      <c r="P100">
        <v>139261</v>
      </c>
      <c r="Q100">
        <v>139303</v>
      </c>
      <c r="R100">
        <v>221127</v>
      </c>
      <c r="S100">
        <v>221135</v>
      </c>
      <c r="T100">
        <v>221036</v>
      </c>
      <c r="U100">
        <v>220913</v>
      </c>
      <c r="V100">
        <v>215467</v>
      </c>
      <c r="W100">
        <v>215392</v>
      </c>
      <c r="X100">
        <v>215905</v>
      </c>
      <c r="Y100">
        <v>215749</v>
      </c>
      <c r="Z100">
        <v>294066</v>
      </c>
      <c r="AA100">
        <v>294017</v>
      </c>
      <c r="AB100">
        <v>1359.66</v>
      </c>
      <c r="AC100">
        <v>7613.2920000000004</v>
      </c>
      <c r="AD100">
        <v>6</v>
      </c>
      <c r="AE100">
        <v>32.720399999999998</v>
      </c>
      <c r="AF100">
        <v>32.720399999999998</v>
      </c>
      <c r="AG100">
        <v>32.720399999999998</v>
      </c>
      <c r="AH100">
        <v>32.720399999999998</v>
      </c>
      <c r="AI100">
        <v>32.720399999999998</v>
      </c>
      <c r="AJ100">
        <v>32.720399999999998</v>
      </c>
      <c r="AK100">
        <v>32.720399999999998</v>
      </c>
      <c r="AL100">
        <v>1192.7734</v>
      </c>
      <c r="AM100">
        <v>1122.4517000000001</v>
      </c>
      <c r="AN100">
        <v>1065.6666</v>
      </c>
      <c r="AO100">
        <v>898.54669999999999</v>
      </c>
      <c r="AP100">
        <v>1055.0515</v>
      </c>
      <c r="AQ100">
        <v>998.03409999999997</v>
      </c>
      <c r="AR100">
        <v>978.98670000000004</v>
      </c>
      <c r="AS100">
        <v>961.82339999999999</v>
      </c>
      <c r="AT100">
        <v>944.05510000000004</v>
      </c>
      <c r="AU100">
        <v>928.46979999999996</v>
      </c>
      <c r="AV100">
        <v>913.5308</v>
      </c>
      <c r="AW100">
        <v>896.85860000000002</v>
      </c>
      <c r="AX100">
        <v>16.2</v>
      </c>
      <c r="AY100">
        <v>19.600000000000001</v>
      </c>
      <c r="AZ100">
        <v>32.366199999999999</v>
      </c>
      <c r="BA100">
        <v>23.124099999999999</v>
      </c>
      <c r="BB100">
        <v>16.892700000000001</v>
      </c>
      <c r="BC100">
        <v>13.063000000000001</v>
      </c>
      <c r="BD100">
        <v>10.295299999999999</v>
      </c>
      <c r="BE100">
        <v>8.1808999999999994</v>
      </c>
      <c r="BF100">
        <v>6.5125000000000002</v>
      </c>
      <c r="BG100">
        <v>5.6528</v>
      </c>
      <c r="BH100">
        <v>5.6332000000000004</v>
      </c>
      <c r="BI100">
        <v>99.48</v>
      </c>
      <c r="BJ100">
        <v>149.85</v>
      </c>
      <c r="BK100">
        <v>136.88999999999999</v>
      </c>
      <c r="BL100">
        <v>204.36</v>
      </c>
      <c r="BM100">
        <v>178.94</v>
      </c>
      <c r="BN100">
        <v>266.63</v>
      </c>
      <c r="BO100">
        <v>226.79</v>
      </c>
      <c r="BP100">
        <v>339.84</v>
      </c>
      <c r="BQ100">
        <v>286.88</v>
      </c>
      <c r="BR100">
        <v>431.77</v>
      </c>
      <c r="BS100">
        <v>358.36</v>
      </c>
      <c r="BT100">
        <v>542.30999999999995</v>
      </c>
      <c r="BU100">
        <v>420.88</v>
      </c>
      <c r="BV100">
        <v>630.16999999999996</v>
      </c>
      <c r="BW100">
        <v>50.1</v>
      </c>
      <c r="BX100">
        <v>43.7</v>
      </c>
      <c r="BY100">
        <v>18.055599999999998</v>
      </c>
      <c r="BZ100">
        <v>-2.2857150000000002</v>
      </c>
      <c r="CA100">
        <v>-0.95530000000000004</v>
      </c>
      <c r="CB100">
        <v>3.1526000000000001</v>
      </c>
      <c r="CC100">
        <v>-0.80740000000000001</v>
      </c>
      <c r="CD100">
        <v>-0.95530000000000004</v>
      </c>
      <c r="CE100">
        <v>6110546</v>
      </c>
      <c r="CF100">
        <v>2</v>
      </c>
      <c r="CI100">
        <v>2.5971000000000002</v>
      </c>
      <c r="CJ100">
        <v>4.5429000000000004</v>
      </c>
      <c r="CK100">
        <v>5.53</v>
      </c>
      <c r="CL100">
        <v>6.7464000000000004</v>
      </c>
      <c r="CM100">
        <v>7.5442999999999998</v>
      </c>
      <c r="CN100">
        <v>10.005000000000001</v>
      </c>
      <c r="CO100">
        <v>3.48</v>
      </c>
      <c r="CP100">
        <v>5.14</v>
      </c>
      <c r="CQ100">
        <v>6.46</v>
      </c>
      <c r="CR100">
        <v>7.8819999999999997</v>
      </c>
      <c r="CS100">
        <v>8.5660000000000007</v>
      </c>
      <c r="CT100">
        <v>12.06</v>
      </c>
      <c r="CU100">
        <v>24.907699999999998</v>
      </c>
      <c r="CV100">
        <v>24.974900000000002</v>
      </c>
      <c r="CW100">
        <v>24.973800000000001</v>
      </c>
      <c r="CX100">
        <v>25.055399999999999</v>
      </c>
      <c r="CY100">
        <v>25.022300000000001</v>
      </c>
      <c r="CZ100">
        <v>25.020600000000002</v>
      </c>
      <c r="DB100">
        <v>21280</v>
      </c>
      <c r="DC100">
        <v>806</v>
      </c>
      <c r="DD100">
        <v>9</v>
      </c>
      <c r="DF100" t="s">
        <v>489</v>
      </c>
      <c r="DG100">
        <v>559</v>
      </c>
      <c r="DH100">
        <v>1150</v>
      </c>
      <c r="DI100">
        <v>11</v>
      </c>
      <c r="DJ100">
        <v>8</v>
      </c>
      <c r="DK100">
        <v>35</v>
      </c>
      <c r="DL100">
        <v>31.799999</v>
      </c>
      <c r="DM100">
        <v>-2.2857150000000002</v>
      </c>
      <c r="DN100">
        <v>1242.0143</v>
      </c>
      <c r="DO100">
        <v>1181.0643</v>
      </c>
      <c r="DP100">
        <v>1082.6143</v>
      </c>
      <c r="DQ100">
        <v>992.12860000000001</v>
      </c>
      <c r="DR100">
        <v>955.02859999999998</v>
      </c>
      <c r="DS100">
        <v>894.92139999999995</v>
      </c>
      <c r="DT100">
        <v>758.22140000000002</v>
      </c>
      <c r="DU100">
        <v>40.394300000000001</v>
      </c>
      <c r="DV100">
        <v>38.414999999999999</v>
      </c>
      <c r="DW100">
        <v>36.450000000000003</v>
      </c>
      <c r="DX100">
        <v>35.921399999999998</v>
      </c>
      <c r="DY100">
        <v>38.880699999999997</v>
      </c>
      <c r="DZ100">
        <v>42.389299999999999</v>
      </c>
      <c r="EA100">
        <v>35.787100000000002</v>
      </c>
      <c r="EB100">
        <v>32.366199999999999</v>
      </c>
      <c r="EC100">
        <v>23.124099999999999</v>
      </c>
      <c r="ED100">
        <v>16.892700000000001</v>
      </c>
      <c r="EE100">
        <v>13.063000000000001</v>
      </c>
      <c r="EF100">
        <v>10.295299999999999</v>
      </c>
      <c r="EG100">
        <v>8.1808999999999994</v>
      </c>
      <c r="EH100">
        <v>6.5125000000000002</v>
      </c>
      <c r="EI100">
        <v>5.6528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4.9776000000000001E-2</v>
      </c>
      <c r="EY100">
        <v>4.0051000000000003E-2</v>
      </c>
      <c r="EZ100">
        <v>3.5161999999999999E-2</v>
      </c>
      <c r="FA100">
        <v>1.5854E-2</v>
      </c>
      <c r="FB100">
        <v>1.9667E-2</v>
      </c>
      <c r="FC100">
        <v>2.4716999999999999E-2</v>
      </c>
      <c r="FD100">
        <v>2.2530000000000001E-2</v>
      </c>
      <c r="FE100">
        <v>-1.5999999999999999E-5</v>
      </c>
      <c r="FF100">
        <v>-3.4E-5</v>
      </c>
      <c r="FG100">
        <v>-8.1000000000000004E-5</v>
      </c>
      <c r="FH100">
        <v>-3.0000000000000001E-5</v>
      </c>
      <c r="FI100">
        <v>-1.1E-4</v>
      </c>
      <c r="FJ100">
        <v>-3.0200000000000002E-4</v>
      </c>
      <c r="FK100">
        <v>7.6599999999999997E-4</v>
      </c>
      <c r="FL100">
        <v>8.5295999999999997E-2</v>
      </c>
      <c r="FM100">
        <v>8.0930000000000002E-2</v>
      </c>
      <c r="FN100">
        <v>7.9325999999999994E-2</v>
      </c>
      <c r="FO100">
        <v>7.5984999999999997E-2</v>
      </c>
      <c r="FP100">
        <v>8.2968E-2</v>
      </c>
      <c r="FQ100">
        <v>0.110653</v>
      </c>
      <c r="FR100">
        <v>0.10408199999999999</v>
      </c>
      <c r="FS100">
        <v>-0.234234</v>
      </c>
      <c r="FT100">
        <v>-0.23034299999999999</v>
      </c>
      <c r="FU100">
        <v>-0.2286</v>
      </c>
      <c r="FV100">
        <v>-0.22770299999999999</v>
      </c>
      <c r="FW100">
        <v>-0.232655</v>
      </c>
      <c r="FX100">
        <v>-0.243259</v>
      </c>
      <c r="FY100">
        <v>-0.23635400000000001</v>
      </c>
      <c r="FZ100">
        <v>-1.347998</v>
      </c>
      <c r="GA100">
        <v>-1.3158099999999999</v>
      </c>
      <c r="GB100">
        <v>-1.3014190000000001</v>
      </c>
      <c r="GC100">
        <v>-1.2940510000000001</v>
      </c>
      <c r="GD100">
        <v>-1.3431150000000001</v>
      </c>
      <c r="GE100">
        <v>-1.455055</v>
      </c>
      <c r="GF100">
        <v>-1.3966460000000001</v>
      </c>
      <c r="GG100">
        <v>-0.37487799999999999</v>
      </c>
      <c r="GH100">
        <v>-0.34110400000000002</v>
      </c>
      <c r="GI100">
        <v>-0.32763199999999998</v>
      </c>
      <c r="GJ100">
        <v>-0.32417499999999999</v>
      </c>
      <c r="GK100">
        <v>-0.36631799999999998</v>
      </c>
      <c r="GL100">
        <v>-0.51377399999999995</v>
      </c>
      <c r="GM100">
        <v>-0.447299</v>
      </c>
      <c r="GN100">
        <v>-0.39574399999999998</v>
      </c>
      <c r="GO100">
        <v>-0.36159999999999998</v>
      </c>
      <c r="GP100">
        <v>-0.34641699999999997</v>
      </c>
      <c r="GQ100">
        <v>-0.33872000000000002</v>
      </c>
      <c r="GR100">
        <v>-0.37762299999999999</v>
      </c>
      <c r="GS100">
        <v>-0.45783200000000002</v>
      </c>
      <c r="GT100">
        <v>-0.398644</v>
      </c>
      <c r="GU100">
        <v>0.42009299999999999</v>
      </c>
      <c r="GV100">
        <v>0.39931899999999998</v>
      </c>
      <c r="GW100">
        <v>0.376892</v>
      </c>
      <c r="GX100">
        <v>0.37027599999999999</v>
      </c>
      <c r="GY100">
        <v>0.63598100000000002</v>
      </c>
      <c r="GZ100">
        <v>0.54364900000000005</v>
      </c>
      <c r="HA100">
        <v>0.49591400000000002</v>
      </c>
      <c r="HB100">
        <v>-75</v>
      </c>
      <c r="HC100">
        <v>-75</v>
      </c>
      <c r="HD100">
        <v>-75</v>
      </c>
      <c r="HE100">
        <v>-75</v>
      </c>
      <c r="HF100">
        <v>-65</v>
      </c>
      <c r="HG100">
        <v>20</v>
      </c>
      <c r="HH100">
        <v>-20</v>
      </c>
      <c r="HI100">
        <v>-1.5199100000000001</v>
      </c>
      <c r="HJ100">
        <v>-1.496785</v>
      </c>
      <c r="HK100">
        <v>-1.4853989999999999</v>
      </c>
      <c r="HL100">
        <v>-1.479223</v>
      </c>
      <c r="HM100">
        <v>-1.5075590000000001</v>
      </c>
      <c r="HN100">
        <v>0</v>
      </c>
      <c r="HO100">
        <v>0</v>
      </c>
      <c r="HQ100">
        <v>1407.973</v>
      </c>
      <c r="HR100">
        <v>0</v>
      </c>
      <c r="HT100">
        <v>1414.2469000000001</v>
      </c>
      <c r="HU100">
        <v>0</v>
      </c>
      <c r="HW100">
        <v>735.78300000000002</v>
      </c>
      <c r="HX100">
        <v>0</v>
      </c>
      <c r="HZ100">
        <v>735.60400000000004</v>
      </c>
      <c r="IA100">
        <v>0</v>
      </c>
      <c r="IC100">
        <v>1403.325</v>
      </c>
      <c r="ID100">
        <v>0</v>
      </c>
      <c r="IF100">
        <v>1428.3689999999999</v>
      </c>
      <c r="IG100">
        <v>0</v>
      </c>
      <c r="II100">
        <v>760.26099999999997</v>
      </c>
      <c r="IJ100">
        <v>0</v>
      </c>
      <c r="IL100">
        <v>760.46699999999998</v>
      </c>
      <c r="IM100">
        <v>0</v>
      </c>
      <c r="IO100">
        <v>1400.683</v>
      </c>
      <c r="IP100">
        <v>0</v>
      </c>
      <c r="IR100">
        <v>1422.019</v>
      </c>
      <c r="IS100">
        <v>0</v>
      </c>
      <c r="IU100">
        <v>771.12900000000002</v>
      </c>
      <c r="IV100">
        <v>0</v>
      </c>
      <c r="IX100">
        <v>771.19600000000003</v>
      </c>
      <c r="IY100">
        <v>0</v>
      </c>
      <c r="JA100">
        <v>1536.5730000000001</v>
      </c>
      <c r="JB100">
        <v>0</v>
      </c>
      <c r="JD100">
        <v>1536.675</v>
      </c>
      <c r="JE100">
        <v>0</v>
      </c>
      <c r="JG100">
        <v>777.053</v>
      </c>
      <c r="JH100">
        <v>0</v>
      </c>
      <c r="JJ100">
        <v>776.97699999999998</v>
      </c>
      <c r="JK100">
        <v>0</v>
      </c>
      <c r="JM100">
        <v>1450.5940000000001</v>
      </c>
      <c r="JN100">
        <v>0</v>
      </c>
      <c r="JP100">
        <v>1450.645</v>
      </c>
      <c r="JQ100">
        <v>0</v>
      </c>
      <c r="JS100">
        <v>744.35799999999995</v>
      </c>
      <c r="JT100">
        <v>0</v>
      </c>
      <c r="JV100">
        <v>744.13199999999995</v>
      </c>
      <c r="JW100">
        <v>0</v>
      </c>
      <c r="JY100">
        <v>1494.7139999999999</v>
      </c>
      <c r="JZ100">
        <v>0</v>
      </c>
      <c r="KB100">
        <v>1499.1079999999999</v>
      </c>
      <c r="KC100">
        <v>0</v>
      </c>
      <c r="KE100">
        <v>723.154</v>
      </c>
      <c r="KF100">
        <v>0.10199999999999999</v>
      </c>
      <c r="KH100">
        <v>723.26199999999994</v>
      </c>
      <c r="KI100">
        <v>0.10199999999999999</v>
      </c>
      <c r="KK100">
        <v>1447.521</v>
      </c>
      <c r="KL100">
        <v>0</v>
      </c>
      <c r="KN100">
        <v>1449.172</v>
      </c>
      <c r="KO100">
        <v>0</v>
      </c>
      <c r="KQ100">
        <v>760.54300000000001</v>
      </c>
      <c r="KR100">
        <v>2.5000000000000001E-2</v>
      </c>
      <c r="KT100">
        <v>760.77</v>
      </c>
      <c r="KU100">
        <v>2.5000000000000001E-2</v>
      </c>
      <c r="KV100">
        <v>105.9388517328</v>
      </c>
      <c r="KW100">
        <v>95.583533799000008</v>
      </c>
      <c r="KX100">
        <v>85.87946196179999</v>
      </c>
      <c r="KY100">
        <v>75.386891671000001</v>
      </c>
      <c r="KZ100">
        <v>79.236812884800003</v>
      </c>
      <c r="LA100">
        <v>99.025737674200002</v>
      </c>
      <c r="LB100">
        <v>78.917199754799995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-24.715114399999997</v>
      </c>
      <c r="LI100">
        <v>-6.0033915999999996</v>
      </c>
      <c r="LJ100">
        <v>-67.076380479999997</v>
      </c>
      <c r="LK100">
        <v>-52.654768770000004</v>
      </c>
      <c r="LL100">
        <v>-45.655079939000011</v>
      </c>
      <c r="LM100">
        <v>-20.477063024000003</v>
      </c>
      <c r="LN100">
        <v>-26.267300055000003</v>
      </c>
      <c r="LO100">
        <v>-35.525167824999997</v>
      </c>
      <c r="LP100">
        <v>-32.536265216000004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113.99325</v>
      </c>
      <c r="LY100">
        <v>112.258875</v>
      </c>
      <c r="LZ100">
        <v>111.40492499999999</v>
      </c>
      <c r="MA100">
        <v>110.94172499999999</v>
      </c>
      <c r="MB100">
        <v>97.991335000000007</v>
      </c>
      <c r="MC100">
        <v>0</v>
      </c>
      <c r="MD100">
        <v>0</v>
      </c>
      <c r="ME100">
        <v>-15.142934395399999</v>
      </c>
      <c r="MF100">
        <v>-13.103510160000001</v>
      </c>
      <c r="MG100">
        <v>-11.942186400000001</v>
      </c>
      <c r="MH100">
        <v>-11.644819844999999</v>
      </c>
      <c r="MI100">
        <v>-14.242700262599998</v>
      </c>
      <c r="MJ100">
        <v>-21.778520218199997</v>
      </c>
      <c r="MK100">
        <v>-16.007534042900001</v>
      </c>
      <c r="ML100">
        <v>137.7127868574</v>
      </c>
      <c r="MM100">
        <v>142.08412986900001</v>
      </c>
      <c r="MN100">
        <v>139.68712062279997</v>
      </c>
      <c r="MO100">
        <v>154.206733802</v>
      </c>
      <c r="MP100">
        <v>136.71814756719999</v>
      </c>
      <c r="MQ100">
        <v>17.006935231000003</v>
      </c>
      <c r="MR100">
        <v>24.370008895899989</v>
      </c>
    </row>
    <row r="101" spans="1:356" x14ac:dyDescent="0.25">
      <c r="A101">
        <v>352</v>
      </c>
      <c r="B101" t="s">
        <v>482</v>
      </c>
      <c r="C101" s="3">
        <v>42877.143900462965</v>
      </c>
      <c r="D101">
        <v>53.678600000000003</v>
      </c>
      <c r="E101">
        <v>54.280799999999999</v>
      </c>
      <c r="F101">
        <v>30</v>
      </c>
      <c r="G101">
        <v>42</v>
      </c>
      <c r="H101">
        <v>1.1117999999999999</v>
      </c>
      <c r="I101">
        <v>366.57310000000001</v>
      </c>
      <c r="J101">
        <v>18634</v>
      </c>
      <c r="K101">
        <v>30</v>
      </c>
      <c r="L101">
        <v>139055</v>
      </c>
      <c r="M101">
        <v>239913</v>
      </c>
      <c r="N101">
        <v>139188</v>
      </c>
      <c r="O101">
        <v>139196</v>
      </c>
      <c r="P101">
        <v>139261</v>
      </c>
      <c r="Q101">
        <v>139303</v>
      </c>
      <c r="R101">
        <v>221127</v>
      </c>
      <c r="S101">
        <v>221135</v>
      </c>
      <c r="T101">
        <v>221036</v>
      </c>
      <c r="U101">
        <v>220913</v>
      </c>
      <c r="V101">
        <v>215467</v>
      </c>
      <c r="W101">
        <v>215392</v>
      </c>
      <c r="X101">
        <v>215905</v>
      </c>
      <c r="Y101">
        <v>215749</v>
      </c>
      <c r="Z101">
        <v>294066</v>
      </c>
      <c r="AA101">
        <v>294017</v>
      </c>
      <c r="AB101">
        <v>1359.66</v>
      </c>
      <c r="AC101">
        <v>7631.9638999999997</v>
      </c>
      <c r="AD101">
        <v>6</v>
      </c>
      <c r="AE101">
        <v>32.914700000000003</v>
      </c>
      <c r="AF101">
        <v>32.914700000000003</v>
      </c>
      <c r="AG101">
        <v>32.914700000000003</v>
      </c>
      <c r="AH101">
        <v>32.914700000000003</v>
      </c>
      <c r="AI101">
        <v>32.914700000000003</v>
      </c>
      <c r="AJ101">
        <v>32.914700000000003</v>
      </c>
      <c r="AK101">
        <v>32.914700000000003</v>
      </c>
      <c r="AL101">
        <v>1176.3671999999999</v>
      </c>
      <c r="AM101">
        <v>1098.2552000000001</v>
      </c>
      <c r="AN101">
        <v>1045.8334</v>
      </c>
      <c r="AO101">
        <v>900.83799999999997</v>
      </c>
      <c r="AP101">
        <v>1033.8306</v>
      </c>
      <c r="AQ101">
        <v>981.91390000000001</v>
      </c>
      <c r="AR101">
        <v>966.04790000000003</v>
      </c>
      <c r="AS101">
        <v>951.60530000000006</v>
      </c>
      <c r="AT101">
        <v>936.47140000000002</v>
      </c>
      <c r="AU101">
        <v>923.58550000000002</v>
      </c>
      <c r="AV101">
        <v>911.05309999999997</v>
      </c>
      <c r="AW101">
        <v>896.69849999999997</v>
      </c>
      <c r="AX101">
        <v>16</v>
      </c>
      <c r="AY101">
        <v>17.8</v>
      </c>
      <c r="AZ101">
        <v>32.4208</v>
      </c>
      <c r="BA101">
        <v>23.366</v>
      </c>
      <c r="BB101">
        <v>17.0869</v>
      </c>
      <c r="BC101">
        <v>13.2468</v>
      </c>
      <c r="BD101">
        <v>10.434799999999999</v>
      </c>
      <c r="BE101">
        <v>8.2425999999999995</v>
      </c>
      <c r="BF101">
        <v>6.5396999999999998</v>
      </c>
      <c r="BG101">
        <v>5.6543999999999999</v>
      </c>
      <c r="BH101">
        <v>5.6318999999999999</v>
      </c>
      <c r="BI101">
        <v>105.91</v>
      </c>
      <c r="BJ101">
        <v>151.72999999999999</v>
      </c>
      <c r="BK101">
        <v>145.11000000000001</v>
      </c>
      <c r="BL101">
        <v>206.96</v>
      </c>
      <c r="BM101">
        <v>189.21</v>
      </c>
      <c r="BN101">
        <v>269.41000000000003</v>
      </c>
      <c r="BO101">
        <v>240.22</v>
      </c>
      <c r="BP101">
        <v>342.93</v>
      </c>
      <c r="BQ101">
        <v>305.06</v>
      </c>
      <c r="BR101">
        <v>438.19</v>
      </c>
      <c r="BS101">
        <v>382.53</v>
      </c>
      <c r="BT101">
        <v>552.22</v>
      </c>
      <c r="BU101">
        <v>451.46</v>
      </c>
      <c r="BV101">
        <v>644.45000000000005</v>
      </c>
      <c r="BW101">
        <v>50.3</v>
      </c>
      <c r="BX101">
        <v>43.6</v>
      </c>
      <c r="BY101">
        <v>9.8554999999999993</v>
      </c>
      <c r="BZ101">
        <v>-1.125</v>
      </c>
      <c r="CA101">
        <v>0.57420000000000004</v>
      </c>
      <c r="CB101">
        <v>2.3148</v>
      </c>
      <c r="CC101">
        <v>-0.70620000000000005</v>
      </c>
      <c r="CD101">
        <v>0.57420000000000004</v>
      </c>
      <c r="CE101">
        <v>6110546</v>
      </c>
      <c r="CF101">
        <v>1</v>
      </c>
      <c r="CI101">
        <v>2.6549999999999998</v>
      </c>
      <c r="CJ101">
        <v>4.8007</v>
      </c>
      <c r="CK101">
        <v>5.6963999999999997</v>
      </c>
      <c r="CL101">
        <v>6.9406999999999996</v>
      </c>
      <c r="CM101">
        <v>7.7092999999999998</v>
      </c>
      <c r="CN101">
        <v>10.205</v>
      </c>
      <c r="CO101">
        <v>3.18</v>
      </c>
      <c r="CP101">
        <v>5.3659999999999997</v>
      </c>
      <c r="CQ101">
        <v>6.6239999999999997</v>
      </c>
      <c r="CR101">
        <v>7.86</v>
      </c>
      <c r="CS101">
        <v>8.7859999999999996</v>
      </c>
      <c r="CT101">
        <v>12.464</v>
      </c>
      <c r="CU101">
        <v>25.051600000000001</v>
      </c>
      <c r="CV101">
        <v>24.8919</v>
      </c>
      <c r="CW101">
        <v>24.991399999999999</v>
      </c>
      <c r="CX101">
        <v>25.0319</v>
      </c>
      <c r="CY101">
        <v>24.984000000000002</v>
      </c>
      <c r="CZ101">
        <v>24.9846</v>
      </c>
      <c r="DB101">
        <v>21280</v>
      </c>
      <c r="DC101">
        <v>806</v>
      </c>
      <c r="DD101">
        <v>10</v>
      </c>
      <c r="DF101" t="s">
        <v>489</v>
      </c>
      <c r="DG101">
        <v>559</v>
      </c>
      <c r="DH101">
        <v>1150</v>
      </c>
      <c r="DI101">
        <v>11</v>
      </c>
      <c r="DJ101">
        <v>8</v>
      </c>
      <c r="DK101">
        <v>35</v>
      </c>
      <c r="DL101">
        <v>33</v>
      </c>
      <c r="DM101">
        <v>-1.125</v>
      </c>
      <c r="DN101">
        <v>1236.8071</v>
      </c>
      <c r="DO101">
        <v>1187.2141999999999</v>
      </c>
      <c r="DP101">
        <v>1084.8214</v>
      </c>
      <c r="DQ101">
        <v>991.2</v>
      </c>
      <c r="DR101">
        <v>966.92139999999995</v>
      </c>
      <c r="DS101">
        <v>884.29280000000006</v>
      </c>
      <c r="DT101">
        <v>780.61429999999996</v>
      </c>
      <c r="DU101">
        <v>36.915700000000001</v>
      </c>
      <c r="DV101">
        <v>33.207900000000002</v>
      </c>
      <c r="DW101">
        <v>35.880000000000003</v>
      </c>
      <c r="DX101">
        <v>34.762099999999997</v>
      </c>
      <c r="DY101">
        <v>33.296399999999998</v>
      </c>
      <c r="DZ101">
        <v>40.9557</v>
      </c>
      <c r="EA101">
        <v>35.332099999999997</v>
      </c>
      <c r="EB101">
        <v>32.4208</v>
      </c>
      <c r="EC101">
        <v>23.366</v>
      </c>
      <c r="ED101">
        <v>17.0869</v>
      </c>
      <c r="EE101">
        <v>13.2468</v>
      </c>
      <c r="EF101">
        <v>10.434799999999999</v>
      </c>
      <c r="EG101">
        <v>8.2425999999999995</v>
      </c>
      <c r="EH101">
        <v>6.5396999999999998</v>
      </c>
      <c r="EI101">
        <v>5.6543999999999999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4.9883999999999998E-2</v>
      </c>
      <c r="EY101">
        <v>4.0250000000000001E-2</v>
      </c>
      <c r="EZ101">
        <v>3.5354999999999998E-2</v>
      </c>
      <c r="FA101">
        <v>1.6E-2</v>
      </c>
      <c r="FB101">
        <v>1.9983000000000001E-2</v>
      </c>
      <c r="FC101">
        <v>2.5302999999999999E-2</v>
      </c>
      <c r="FD101">
        <v>2.2932999999999999E-2</v>
      </c>
      <c r="FE101">
        <v>-1.5999999999999999E-5</v>
      </c>
      <c r="FF101">
        <v>-3.4999999999999997E-5</v>
      </c>
      <c r="FG101">
        <v>-8.2999999999999998E-5</v>
      </c>
      <c r="FH101">
        <v>-3.0000000000000001E-5</v>
      </c>
      <c r="FI101">
        <v>-1.11E-4</v>
      </c>
      <c r="FJ101">
        <v>2.3699999999999999E-4</v>
      </c>
      <c r="FK101">
        <v>9.1600000000000004E-4</v>
      </c>
      <c r="FL101">
        <v>8.5291000000000006E-2</v>
      </c>
      <c r="FM101">
        <v>8.0921999999999994E-2</v>
      </c>
      <c r="FN101">
        <v>7.9322000000000004E-2</v>
      </c>
      <c r="FO101">
        <v>7.5981999999999994E-2</v>
      </c>
      <c r="FP101">
        <v>8.2960000000000006E-2</v>
      </c>
      <c r="FQ101">
        <v>0.110652</v>
      </c>
      <c r="FR101">
        <v>0.10405300000000001</v>
      </c>
      <c r="FS101">
        <v>-0.23430300000000001</v>
      </c>
      <c r="FT101">
        <v>-0.23045099999999999</v>
      </c>
      <c r="FU101">
        <v>-0.22866600000000001</v>
      </c>
      <c r="FV101">
        <v>-0.22776099999999999</v>
      </c>
      <c r="FW101">
        <v>-0.232762</v>
      </c>
      <c r="FX101">
        <v>-0.24338699999999999</v>
      </c>
      <c r="FY101">
        <v>-0.236619</v>
      </c>
      <c r="FZ101">
        <v>-1.3482430000000001</v>
      </c>
      <c r="GA101">
        <v>-1.3163659999999999</v>
      </c>
      <c r="GB101">
        <v>-1.3016369999999999</v>
      </c>
      <c r="GC101">
        <v>-1.2942119999999999</v>
      </c>
      <c r="GD101">
        <v>-1.343674</v>
      </c>
      <c r="GE101">
        <v>-1.457768</v>
      </c>
      <c r="GF101">
        <v>-1.400417</v>
      </c>
      <c r="GG101">
        <v>-0.37485099999999999</v>
      </c>
      <c r="GH101">
        <v>-0.340974</v>
      </c>
      <c r="GI101">
        <v>-0.32761400000000002</v>
      </c>
      <c r="GJ101">
        <v>-0.32417499999999999</v>
      </c>
      <c r="GK101">
        <v>-0.36617899999999998</v>
      </c>
      <c r="GL101">
        <v>-0.51390000000000002</v>
      </c>
      <c r="GM101">
        <v>-0.44680599999999998</v>
      </c>
      <c r="GN101">
        <v>-0.39602500000000002</v>
      </c>
      <c r="GO101">
        <v>-0.36219699999999999</v>
      </c>
      <c r="GP101">
        <v>-0.34664499999999998</v>
      </c>
      <c r="GQ101">
        <v>-0.33888699999999999</v>
      </c>
      <c r="GR101">
        <v>-0.37824400000000002</v>
      </c>
      <c r="GS101">
        <v>-0.45773999999999998</v>
      </c>
      <c r="GT101">
        <v>-0.39976899999999999</v>
      </c>
      <c r="GU101">
        <v>0.42081099999999999</v>
      </c>
      <c r="GV101">
        <v>0.40032200000000001</v>
      </c>
      <c r="GW101">
        <v>0.37839400000000001</v>
      </c>
      <c r="GX101">
        <v>0.35262900000000003</v>
      </c>
      <c r="GY101">
        <v>0.639934</v>
      </c>
      <c r="GZ101">
        <v>0.54574100000000003</v>
      </c>
      <c r="HA101">
        <v>0.49583899999999997</v>
      </c>
      <c r="HB101">
        <v>-75</v>
      </c>
      <c r="HC101">
        <v>-75</v>
      </c>
      <c r="HD101">
        <v>-75</v>
      </c>
      <c r="HE101">
        <v>-75</v>
      </c>
      <c r="HF101">
        <v>-65</v>
      </c>
      <c r="HG101">
        <v>10</v>
      </c>
      <c r="HH101">
        <v>-10</v>
      </c>
      <c r="HI101">
        <v>-1.5206630000000001</v>
      </c>
      <c r="HJ101">
        <v>-1.497668</v>
      </c>
      <c r="HK101">
        <v>-1.4865139999999999</v>
      </c>
      <c r="HL101">
        <v>-1.480518</v>
      </c>
      <c r="HM101">
        <v>-1.509109</v>
      </c>
      <c r="HN101">
        <v>0</v>
      </c>
      <c r="HO101">
        <v>0</v>
      </c>
      <c r="HQ101">
        <v>1407.973</v>
      </c>
      <c r="HR101">
        <v>0</v>
      </c>
      <c r="HT101">
        <v>1414.2469000000001</v>
      </c>
      <c r="HU101">
        <v>0</v>
      </c>
      <c r="HW101">
        <v>735.78300000000002</v>
      </c>
      <c r="HX101">
        <v>0</v>
      </c>
      <c r="HZ101">
        <v>735.60400000000004</v>
      </c>
      <c r="IA101">
        <v>0</v>
      </c>
      <c r="IC101">
        <v>1403.325</v>
      </c>
      <c r="ID101">
        <v>0</v>
      </c>
      <c r="IF101">
        <v>1428.3689999999999</v>
      </c>
      <c r="IG101">
        <v>0</v>
      </c>
      <c r="II101">
        <v>760.26099999999997</v>
      </c>
      <c r="IJ101">
        <v>0</v>
      </c>
      <c r="IL101">
        <v>760.46699999999998</v>
      </c>
      <c r="IM101">
        <v>0</v>
      </c>
      <c r="IO101">
        <v>1400.683</v>
      </c>
      <c r="IP101">
        <v>0</v>
      </c>
      <c r="IR101">
        <v>1422.019</v>
      </c>
      <c r="IS101">
        <v>0</v>
      </c>
      <c r="IU101">
        <v>771.12900000000002</v>
      </c>
      <c r="IV101">
        <v>0</v>
      </c>
      <c r="IX101">
        <v>771.19600000000003</v>
      </c>
      <c r="IY101">
        <v>0</v>
      </c>
      <c r="JA101">
        <v>1536.5730000000001</v>
      </c>
      <c r="JB101">
        <v>0</v>
      </c>
      <c r="JD101">
        <v>1536.675</v>
      </c>
      <c r="JE101">
        <v>0</v>
      </c>
      <c r="JG101">
        <v>777.053</v>
      </c>
      <c r="JH101">
        <v>0</v>
      </c>
      <c r="JJ101">
        <v>776.97699999999998</v>
      </c>
      <c r="JK101">
        <v>0</v>
      </c>
      <c r="JM101">
        <v>1450.5940000000001</v>
      </c>
      <c r="JN101">
        <v>0</v>
      </c>
      <c r="JP101">
        <v>1450.645</v>
      </c>
      <c r="JQ101">
        <v>0</v>
      </c>
      <c r="JS101">
        <v>744.35799999999995</v>
      </c>
      <c r="JT101">
        <v>0</v>
      </c>
      <c r="JV101">
        <v>744.13199999999995</v>
      </c>
      <c r="JW101">
        <v>0</v>
      </c>
      <c r="JY101">
        <v>1494.7139999999999</v>
      </c>
      <c r="JZ101">
        <v>0</v>
      </c>
      <c r="KB101">
        <v>1499.1079999999999</v>
      </c>
      <c r="KC101">
        <v>0</v>
      </c>
      <c r="KE101">
        <v>723.154</v>
      </c>
      <c r="KF101">
        <v>0.10199999999999999</v>
      </c>
      <c r="KH101">
        <v>723.26199999999994</v>
      </c>
      <c r="KI101">
        <v>0.10199999999999999</v>
      </c>
      <c r="KK101">
        <v>1447.521</v>
      </c>
      <c r="KL101">
        <v>0</v>
      </c>
      <c r="KN101">
        <v>1449.172</v>
      </c>
      <c r="KO101">
        <v>0</v>
      </c>
      <c r="KQ101">
        <v>760.54300000000001</v>
      </c>
      <c r="KR101">
        <v>2.5000000000000001E-2</v>
      </c>
      <c r="KT101">
        <v>760.77</v>
      </c>
      <c r="KU101">
        <v>2.5000000000000001E-2</v>
      </c>
      <c r="KV101">
        <v>105.48851436610001</v>
      </c>
      <c r="KW101">
        <v>96.071747492399979</v>
      </c>
      <c r="KX101">
        <v>86.050203090800011</v>
      </c>
      <c r="KY101">
        <v>75.313358399999998</v>
      </c>
      <c r="KZ101">
        <v>80.215799344000004</v>
      </c>
      <c r="LA101">
        <v>97.848766905600002</v>
      </c>
      <c r="LB101">
        <v>81.225259757900005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-24.728119199999998</v>
      </c>
      <c r="LI101">
        <v>-6.0101225999999999</v>
      </c>
      <c r="LJ101">
        <v>-67.234181923999998</v>
      </c>
      <c r="LK101">
        <v>-52.937658689999999</v>
      </c>
      <c r="LL101">
        <v>-45.911340263999996</v>
      </c>
      <c r="LM101">
        <v>-20.668565640000001</v>
      </c>
      <c r="LN101">
        <v>-26.701489728000002</v>
      </c>
      <c r="LO101">
        <v>-37.231394719999997</v>
      </c>
      <c r="LP101">
        <v>-33.398545032999998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114.04972500000001</v>
      </c>
      <c r="LY101">
        <v>112.32510000000001</v>
      </c>
      <c r="LZ101">
        <v>111.48854999999999</v>
      </c>
      <c r="MA101">
        <v>111.03885</v>
      </c>
      <c r="MB101">
        <v>98.092084999999997</v>
      </c>
      <c r="MC101">
        <v>0</v>
      </c>
      <c r="MD101">
        <v>0</v>
      </c>
      <c r="ME101">
        <v>-13.8378870607</v>
      </c>
      <c r="MF101">
        <v>-11.323030494600001</v>
      </c>
      <c r="MG101">
        <v>-11.754790320000001</v>
      </c>
      <c r="MH101">
        <v>-11.269003767499999</v>
      </c>
      <c r="MI101">
        <v>-12.192442455599998</v>
      </c>
      <c r="MJ101">
        <v>-21.047134230000001</v>
      </c>
      <c r="MK101">
        <v>-15.786594272599999</v>
      </c>
      <c r="ML101">
        <v>138.46617038140002</v>
      </c>
      <c r="MM101">
        <v>144.13615830779997</v>
      </c>
      <c r="MN101">
        <v>139.87262250679998</v>
      </c>
      <c r="MO101">
        <v>154.41463899249999</v>
      </c>
      <c r="MP101">
        <v>139.41395216039999</v>
      </c>
      <c r="MQ101">
        <v>14.842118755600008</v>
      </c>
      <c r="MR101">
        <v>26.029997852300006</v>
      </c>
    </row>
    <row r="102" spans="1:356" x14ac:dyDescent="0.25">
      <c r="A102">
        <v>352</v>
      </c>
      <c r="B102" t="s">
        <v>483</v>
      </c>
      <c r="C102" s="3">
        <v>42877.144745370373</v>
      </c>
      <c r="D102">
        <v>53.674700000000001</v>
      </c>
      <c r="E102">
        <v>54.282299999999999</v>
      </c>
      <c r="F102">
        <v>31</v>
      </c>
      <c r="G102">
        <v>43</v>
      </c>
      <c r="H102">
        <v>1.1117999999999999</v>
      </c>
      <c r="I102">
        <v>364.17110000000002</v>
      </c>
      <c r="J102">
        <v>18507</v>
      </c>
      <c r="K102">
        <v>30</v>
      </c>
      <c r="L102">
        <v>139055</v>
      </c>
      <c r="M102">
        <v>239913</v>
      </c>
      <c r="N102">
        <v>139188</v>
      </c>
      <c r="O102">
        <v>139196</v>
      </c>
      <c r="P102">
        <v>139261</v>
      </c>
      <c r="Q102">
        <v>139303</v>
      </c>
      <c r="R102">
        <v>221127</v>
      </c>
      <c r="S102">
        <v>221135</v>
      </c>
      <c r="T102">
        <v>221036</v>
      </c>
      <c r="U102">
        <v>220913</v>
      </c>
      <c r="V102">
        <v>215467</v>
      </c>
      <c r="W102">
        <v>215392</v>
      </c>
      <c r="X102">
        <v>215905</v>
      </c>
      <c r="Y102">
        <v>215749</v>
      </c>
      <c r="Z102">
        <v>294066</v>
      </c>
      <c r="AA102">
        <v>294017</v>
      </c>
      <c r="AB102">
        <v>1359.66</v>
      </c>
      <c r="AC102">
        <v>7650.6361999999999</v>
      </c>
      <c r="AD102">
        <v>6</v>
      </c>
      <c r="AE102">
        <v>33.107700000000001</v>
      </c>
      <c r="AF102">
        <v>33.107700000000001</v>
      </c>
      <c r="AG102">
        <v>33.107700000000001</v>
      </c>
      <c r="AH102">
        <v>33.107700000000001</v>
      </c>
      <c r="AI102">
        <v>33.107700000000001</v>
      </c>
      <c r="AJ102">
        <v>33.107700000000001</v>
      </c>
      <c r="AK102">
        <v>33.107700000000001</v>
      </c>
      <c r="AL102">
        <v>1186.9141</v>
      </c>
      <c r="AM102">
        <v>1117.3155999999999</v>
      </c>
      <c r="AN102">
        <v>1062</v>
      </c>
      <c r="AO102">
        <v>899.97969999999998</v>
      </c>
      <c r="AP102">
        <v>1048.8574000000001</v>
      </c>
      <c r="AQ102">
        <v>993.33820000000003</v>
      </c>
      <c r="AR102">
        <v>975.49580000000003</v>
      </c>
      <c r="AS102">
        <v>959.26800000000003</v>
      </c>
      <c r="AT102">
        <v>942.47149999999999</v>
      </c>
      <c r="AU102">
        <v>927.83339999999998</v>
      </c>
      <c r="AV102">
        <v>913.70159999999998</v>
      </c>
      <c r="AW102">
        <v>897.81370000000004</v>
      </c>
      <c r="AX102">
        <v>16.2</v>
      </c>
      <c r="AY102">
        <v>19.8</v>
      </c>
      <c r="AZ102">
        <v>32.3643</v>
      </c>
      <c r="BA102">
        <v>23.2529</v>
      </c>
      <c r="BB102">
        <v>16.951499999999999</v>
      </c>
      <c r="BC102">
        <v>13.128299999999999</v>
      </c>
      <c r="BD102">
        <v>10.3302</v>
      </c>
      <c r="BE102">
        <v>8.1738</v>
      </c>
      <c r="BF102">
        <v>6.5045999999999999</v>
      </c>
      <c r="BG102">
        <v>5.6551999999999998</v>
      </c>
      <c r="BH102">
        <v>5.6307</v>
      </c>
      <c r="BI102">
        <v>101.06</v>
      </c>
      <c r="BJ102">
        <v>150.15</v>
      </c>
      <c r="BK102">
        <v>139.25</v>
      </c>
      <c r="BL102">
        <v>204.94</v>
      </c>
      <c r="BM102">
        <v>181.79</v>
      </c>
      <c r="BN102">
        <v>266.97000000000003</v>
      </c>
      <c r="BO102">
        <v>230.69</v>
      </c>
      <c r="BP102">
        <v>340.28</v>
      </c>
      <c r="BQ102">
        <v>292.20999999999998</v>
      </c>
      <c r="BR102">
        <v>434.22</v>
      </c>
      <c r="BS102">
        <v>365.84</v>
      </c>
      <c r="BT102">
        <v>545.69000000000005</v>
      </c>
      <c r="BU102">
        <v>429.8</v>
      </c>
      <c r="BV102">
        <v>634.04</v>
      </c>
      <c r="BW102">
        <v>50.5</v>
      </c>
      <c r="BX102">
        <v>43.7</v>
      </c>
      <c r="BY102">
        <v>15.493</v>
      </c>
      <c r="BZ102">
        <v>-3.9142860000000002</v>
      </c>
      <c r="CA102">
        <v>-1.9664999999999999</v>
      </c>
      <c r="CB102">
        <v>3.6234000000000002</v>
      </c>
      <c r="CC102">
        <v>-1.0202</v>
      </c>
      <c r="CD102">
        <v>-1.9664999999999999</v>
      </c>
      <c r="CE102">
        <v>6111745</v>
      </c>
      <c r="CF102">
        <v>2</v>
      </c>
      <c r="CI102">
        <v>2.5992999999999999</v>
      </c>
      <c r="CJ102">
        <v>4.5571000000000002</v>
      </c>
      <c r="CK102">
        <v>5.5213999999999999</v>
      </c>
      <c r="CL102">
        <v>6.7306999999999997</v>
      </c>
      <c r="CM102">
        <v>7.5414000000000003</v>
      </c>
      <c r="CN102">
        <v>10.1364</v>
      </c>
      <c r="CO102">
        <v>3.0880000000000001</v>
      </c>
      <c r="CP102">
        <v>5.2279999999999998</v>
      </c>
      <c r="CQ102">
        <v>6.3360000000000003</v>
      </c>
      <c r="CR102">
        <v>7.7779999999999996</v>
      </c>
      <c r="CS102">
        <v>8.9320000000000004</v>
      </c>
      <c r="CT102">
        <v>12.215999999999999</v>
      </c>
      <c r="CU102">
        <v>24.854099999999999</v>
      </c>
      <c r="CV102">
        <v>24.980399999999999</v>
      </c>
      <c r="CW102">
        <v>24.963000000000001</v>
      </c>
      <c r="CX102">
        <v>25.0566</v>
      </c>
      <c r="CY102">
        <v>24.956600000000002</v>
      </c>
      <c r="CZ102">
        <v>25.024899999999999</v>
      </c>
      <c r="DB102">
        <v>21280</v>
      </c>
      <c r="DC102">
        <v>806</v>
      </c>
      <c r="DD102">
        <v>11</v>
      </c>
      <c r="DF102" t="s">
        <v>489</v>
      </c>
      <c r="DG102">
        <v>559</v>
      </c>
      <c r="DH102">
        <v>1150</v>
      </c>
      <c r="DI102">
        <v>11</v>
      </c>
      <c r="DJ102">
        <v>8</v>
      </c>
      <c r="DK102">
        <v>35</v>
      </c>
      <c r="DL102">
        <v>31.5</v>
      </c>
      <c r="DM102">
        <v>-3.9142860000000002</v>
      </c>
      <c r="DN102">
        <v>1229.2428</v>
      </c>
      <c r="DO102">
        <v>1183.3143</v>
      </c>
      <c r="DP102">
        <v>1074.2643</v>
      </c>
      <c r="DQ102">
        <v>987.46429999999998</v>
      </c>
      <c r="DR102">
        <v>954.72860000000003</v>
      </c>
      <c r="DS102">
        <v>878.19290000000001</v>
      </c>
      <c r="DT102">
        <v>738.57140000000004</v>
      </c>
      <c r="DU102">
        <v>41.7271</v>
      </c>
      <c r="DV102">
        <v>39.9236</v>
      </c>
      <c r="DW102">
        <v>37.5914</v>
      </c>
      <c r="DX102">
        <v>35.846400000000003</v>
      </c>
      <c r="DY102">
        <v>33.061399999999999</v>
      </c>
      <c r="DZ102">
        <v>39.1907</v>
      </c>
      <c r="EA102">
        <v>34.358600000000003</v>
      </c>
      <c r="EB102">
        <v>32.3643</v>
      </c>
      <c r="EC102">
        <v>23.2529</v>
      </c>
      <c r="ED102">
        <v>16.951499999999999</v>
      </c>
      <c r="EE102">
        <v>13.128299999999999</v>
      </c>
      <c r="EF102">
        <v>10.3302</v>
      </c>
      <c r="EG102">
        <v>8.1738</v>
      </c>
      <c r="EH102">
        <v>6.5045999999999999</v>
      </c>
      <c r="EI102">
        <v>5.6551999999999998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4.9949E-2</v>
      </c>
      <c r="EY102">
        <v>4.0476999999999999E-2</v>
      </c>
      <c r="EZ102">
        <v>3.5569000000000003E-2</v>
      </c>
      <c r="FA102">
        <v>1.6150999999999999E-2</v>
      </c>
      <c r="FB102">
        <v>2.0364E-2</v>
      </c>
      <c r="FC102">
        <v>2.5637E-2</v>
      </c>
      <c r="FD102">
        <v>2.3231000000000002E-2</v>
      </c>
      <c r="FE102">
        <v>-1.5999999999999999E-5</v>
      </c>
      <c r="FF102">
        <v>-3.4999999999999997E-5</v>
      </c>
      <c r="FG102">
        <v>-8.3999999999999995E-5</v>
      </c>
      <c r="FH102">
        <v>-3.1000000000000001E-5</v>
      </c>
      <c r="FI102">
        <v>-1.2E-4</v>
      </c>
      <c r="FJ102">
        <v>2.8800000000000001E-4</v>
      </c>
      <c r="FK102">
        <v>9.2800000000000001E-4</v>
      </c>
      <c r="FL102">
        <v>8.5303000000000004E-2</v>
      </c>
      <c r="FM102">
        <v>8.0931000000000003E-2</v>
      </c>
      <c r="FN102">
        <v>7.9333000000000001E-2</v>
      </c>
      <c r="FO102">
        <v>7.5989000000000001E-2</v>
      </c>
      <c r="FP102">
        <v>8.2970000000000002E-2</v>
      </c>
      <c r="FQ102">
        <v>0.11067200000000001</v>
      </c>
      <c r="FR102">
        <v>0.104104</v>
      </c>
      <c r="FS102">
        <v>-0.234125</v>
      </c>
      <c r="FT102">
        <v>-0.23028499999999999</v>
      </c>
      <c r="FU102">
        <v>-0.22849</v>
      </c>
      <c r="FV102">
        <v>-0.22761799999999999</v>
      </c>
      <c r="FW102">
        <v>-0.232317</v>
      </c>
      <c r="FX102">
        <v>-0.243233</v>
      </c>
      <c r="FY102">
        <v>-0.23631099999999999</v>
      </c>
      <c r="FZ102">
        <v>-1.347804</v>
      </c>
      <c r="GA102">
        <v>-1.3160099999999999</v>
      </c>
      <c r="GB102">
        <v>-1.3011919999999999</v>
      </c>
      <c r="GC102">
        <v>-1.2940290000000001</v>
      </c>
      <c r="GD102">
        <v>-1.3362780000000001</v>
      </c>
      <c r="GE102">
        <v>-1.4581310000000001</v>
      </c>
      <c r="GF102">
        <v>-1.3994470000000001</v>
      </c>
      <c r="GG102">
        <v>-0.37481700000000001</v>
      </c>
      <c r="GH102">
        <v>-0.340918</v>
      </c>
      <c r="GI102">
        <v>-0.32759199999999999</v>
      </c>
      <c r="GJ102">
        <v>-0.32407000000000002</v>
      </c>
      <c r="GK102">
        <v>-0.36614600000000003</v>
      </c>
      <c r="GL102">
        <v>-0.51388500000000004</v>
      </c>
      <c r="GM102">
        <v>-0.44749800000000001</v>
      </c>
      <c r="GN102">
        <v>-0.39551900000000001</v>
      </c>
      <c r="GO102">
        <v>-0.36181099999999999</v>
      </c>
      <c r="GP102">
        <v>-0.34617599999999998</v>
      </c>
      <c r="GQ102">
        <v>-0.33869300000000002</v>
      </c>
      <c r="GR102">
        <v>-0.37775799999999998</v>
      </c>
      <c r="GS102">
        <v>-0.45723000000000003</v>
      </c>
      <c r="GT102">
        <v>-0.39795399999999997</v>
      </c>
      <c r="GU102">
        <v>0.42044599999999999</v>
      </c>
      <c r="GV102">
        <v>0.39956599999999998</v>
      </c>
      <c r="GW102">
        <v>0.37736599999999998</v>
      </c>
      <c r="GX102">
        <v>0.371174</v>
      </c>
      <c r="GY102">
        <v>0.63670899999999997</v>
      </c>
      <c r="GZ102">
        <v>0.543466</v>
      </c>
      <c r="HA102">
        <v>0.49576399999999998</v>
      </c>
      <c r="HB102">
        <v>-75</v>
      </c>
      <c r="HC102">
        <v>-75</v>
      </c>
      <c r="HD102">
        <v>-75</v>
      </c>
      <c r="HE102">
        <v>-75</v>
      </c>
      <c r="HF102">
        <v>-70</v>
      </c>
      <c r="HG102">
        <v>0</v>
      </c>
      <c r="HH102">
        <v>0</v>
      </c>
      <c r="HI102">
        <v>-1.519879</v>
      </c>
      <c r="HJ102">
        <v>-1.496758</v>
      </c>
      <c r="HK102">
        <v>-1.4853769999999999</v>
      </c>
      <c r="HL102">
        <v>-1.4792000000000001</v>
      </c>
      <c r="HM102">
        <v>-1.5060089999999999</v>
      </c>
      <c r="HN102">
        <v>0</v>
      </c>
      <c r="HO102">
        <v>0</v>
      </c>
      <c r="HQ102">
        <v>1407.973</v>
      </c>
      <c r="HR102">
        <v>0</v>
      </c>
      <c r="HT102">
        <v>1414.2469000000001</v>
      </c>
      <c r="HU102">
        <v>0</v>
      </c>
      <c r="HW102">
        <v>735.78300000000002</v>
      </c>
      <c r="HX102">
        <v>0</v>
      </c>
      <c r="HZ102">
        <v>735.60400000000004</v>
      </c>
      <c r="IA102">
        <v>0</v>
      </c>
      <c r="IC102">
        <v>1403.325</v>
      </c>
      <c r="ID102">
        <v>0</v>
      </c>
      <c r="IF102">
        <v>1428.3689999999999</v>
      </c>
      <c r="IG102">
        <v>0</v>
      </c>
      <c r="II102">
        <v>760.26099999999997</v>
      </c>
      <c r="IJ102">
        <v>0</v>
      </c>
      <c r="IL102">
        <v>760.46699999999998</v>
      </c>
      <c r="IM102">
        <v>0</v>
      </c>
      <c r="IO102">
        <v>1400.683</v>
      </c>
      <c r="IP102">
        <v>0</v>
      </c>
      <c r="IR102">
        <v>1422.019</v>
      </c>
      <c r="IS102">
        <v>0</v>
      </c>
      <c r="IU102">
        <v>771.12900000000002</v>
      </c>
      <c r="IV102">
        <v>0</v>
      </c>
      <c r="IX102">
        <v>771.19600000000003</v>
      </c>
      <c r="IY102">
        <v>0</v>
      </c>
      <c r="JA102">
        <v>1536.5730000000001</v>
      </c>
      <c r="JB102">
        <v>0</v>
      </c>
      <c r="JD102">
        <v>1536.675</v>
      </c>
      <c r="JE102">
        <v>0</v>
      </c>
      <c r="JG102">
        <v>777.053</v>
      </c>
      <c r="JH102">
        <v>0</v>
      </c>
      <c r="JJ102">
        <v>776.97699999999998</v>
      </c>
      <c r="JK102">
        <v>0</v>
      </c>
      <c r="JM102">
        <v>1450.5940000000001</v>
      </c>
      <c r="JN102">
        <v>0</v>
      </c>
      <c r="JP102">
        <v>1450.645</v>
      </c>
      <c r="JQ102">
        <v>0</v>
      </c>
      <c r="JS102">
        <v>744.35799999999995</v>
      </c>
      <c r="JT102">
        <v>0</v>
      </c>
      <c r="JV102">
        <v>744.13199999999995</v>
      </c>
      <c r="JW102">
        <v>0</v>
      </c>
      <c r="JY102">
        <v>1494.7139999999999</v>
      </c>
      <c r="JZ102">
        <v>0</v>
      </c>
      <c r="KB102">
        <v>1499.1079999999999</v>
      </c>
      <c r="KC102">
        <v>0</v>
      </c>
      <c r="KE102">
        <v>723.154</v>
      </c>
      <c r="KF102">
        <v>0.10199999999999999</v>
      </c>
      <c r="KH102">
        <v>723.26199999999994</v>
      </c>
      <c r="KI102">
        <v>0.10199999999999999</v>
      </c>
      <c r="KK102">
        <v>1447.521</v>
      </c>
      <c r="KL102">
        <v>0</v>
      </c>
      <c r="KN102">
        <v>1449.172</v>
      </c>
      <c r="KO102">
        <v>0</v>
      </c>
      <c r="KQ102">
        <v>760.54300000000001</v>
      </c>
      <c r="KR102">
        <v>2.5000000000000001E-2</v>
      </c>
      <c r="KT102">
        <v>760.77</v>
      </c>
      <c r="KU102">
        <v>2.5000000000000001E-2</v>
      </c>
      <c r="KV102">
        <v>104.85809856840001</v>
      </c>
      <c r="KW102">
        <v>95.766809613299998</v>
      </c>
      <c r="KX102">
        <v>85.224609711900001</v>
      </c>
      <c r="KY102">
        <v>75.036424692699995</v>
      </c>
      <c r="KZ102">
        <v>79.213831941999999</v>
      </c>
      <c r="LA102">
        <v>97.191364628800002</v>
      </c>
      <c r="LB102">
        <v>76.888237025600006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-24.7124728</v>
      </c>
      <c r="LI102">
        <v>-6.0022993999999992</v>
      </c>
      <c r="LJ102">
        <v>-67.299897131999998</v>
      </c>
      <c r="LK102">
        <v>-53.222076419999993</v>
      </c>
      <c r="LL102">
        <v>-46.172798119999996</v>
      </c>
      <c r="LM102">
        <v>-20.859747479999999</v>
      </c>
      <c r="LN102">
        <v>-27.051611832000006</v>
      </c>
      <c r="LO102">
        <v>-37.802046175000001</v>
      </c>
      <c r="LP102">
        <v>-33.809240072999998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113.990925</v>
      </c>
      <c r="LY102">
        <v>112.25685</v>
      </c>
      <c r="LZ102">
        <v>111.40327499999999</v>
      </c>
      <c r="MA102">
        <v>110.94000000000001</v>
      </c>
      <c r="MB102">
        <v>105.42062999999999</v>
      </c>
      <c r="MC102">
        <v>0</v>
      </c>
      <c r="MD102">
        <v>0</v>
      </c>
      <c r="ME102">
        <v>-15.6400264407</v>
      </c>
      <c r="MF102">
        <v>-13.610673864800001</v>
      </c>
      <c r="MG102">
        <v>-12.314641908800001</v>
      </c>
      <c r="MH102">
        <v>-11.616742848000001</v>
      </c>
      <c r="MI102">
        <v>-12.1052993644</v>
      </c>
      <c r="MJ102">
        <v>-20.139512869500003</v>
      </c>
      <c r="MK102">
        <v>-15.375404782800002</v>
      </c>
      <c r="ML102">
        <v>135.90909999569999</v>
      </c>
      <c r="MM102">
        <v>141.19090932850003</v>
      </c>
      <c r="MN102">
        <v>138.14044468309999</v>
      </c>
      <c r="MO102">
        <v>153.49993436470001</v>
      </c>
      <c r="MP102">
        <v>145.47755074559998</v>
      </c>
      <c r="MQ102">
        <v>14.537332784299998</v>
      </c>
      <c r="MR102">
        <v>21.701292769800006</v>
      </c>
    </row>
    <row r="103" spans="1:356" x14ac:dyDescent="0.25">
      <c r="A103">
        <v>352</v>
      </c>
      <c r="B103" t="s">
        <v>484</v>
      </c>
      <c r="C103" s="3">
        <v>42877.145671296297</v>
      </c>
      <c r="D103">
        <v>53.557400000000001</v>
      </c>
      <c r="E103">
        <v>54.1706</v>
      </c>
      <c r="F103">
        <v>35</v>
      </c>
      <c r="G103">
        <v>41</v>
      </c>
      <c r="H103">
        <v>1.1117999999999999</v>
      </c>
      <c r="I103">
        <v>363.55840000000001</v>
      </c>
      <c r="J103">
        <v>18482</v>
      </c>
      <c r="K103">
        <v>30</v>
      </c>
      <c r="L103">
        <v>139055</v>
      </c>
      <c r="M103">
        <v>239913</v>
      </c>
      <c r="N103">
        <v>139188</v>
      </c>
      <c r="O103">
        <v>139196</v>
      </c>
      <c r="P103">
        <v>139261</v>
      </c>
      <c r="Q103">
        <v>139303</v>
      </c>
      <c r="R103">
        <v>221127</v>
      </c>
      <c r="S103">
        <v>221135</v>
      </c>
      <c r="T103">
        <v>221036</v>
      </c>
      <c r="U103">
        <v>220913</v>
      </c>
      <c r="V103">
        <v>215467</v>
      </c>
      <c r="W103">
        <v>215392</v>
      </c>
      <c r="X103">
        <v>215905</v>
      </c>
      <c r="Y103">
        <v>215749</v>
      </c>
      <c r="Z103">
        <v>294066</v>
      </c>
      <c r="AA103">
        <v>294017</v>
      </c>
      <c r="AB103">
        <v>1359.66</v>
      </c>
      <c r="AC103">
        <v>7669.3062</v>
      </c>
      <c r="AD103">
        <v>6</v>
      </c>
      <c r="AE103">
        <v>33.3003</v>
      </c>
      <c r="AF103">
        <v>33.3003</v>
      </c>
      <c r="AG103">
        <v>33.3003</v>
      </c>
      <c r="AH103">
        <v>33.3003</v>
      </c>
      <c r="AI103">
        <v>33.3003</v>
      </c>
      <c r="AJ103">
        <v>33.3003</v>
      </c>
      <c r="AK103">
        <v>33.3003</v>
      </c>
      <c r="AL103">
        <v>1171.6796999999999</v>
      </c>
      <c r="AM103">
        <v>1093.8885</v>
      </c>
      <c r="AN103">
        <v>1041.8334</v>
      </c>
      <c r="AO103">
        <v>898.34050000000002</v>
      </c>
      <c r="AP103">
        <v>1030.2867000000001</v>
      </c>
      <c r="AQ103">
        <v>978.83</v>
      </c>
      <c r="AR103">
        <v>963.15530000000001</v>
      </c>
      <c r="AS103">
        <v>948.85680000000002</v>
      </c>
      <c r="AT103">
        <v>933.76250000000005</v>
      </c>
      <c r="AU103">
        <v>920.98990000000003</v>
      </c>
      <c r="AV103">
        <v>908.57780000000002</v>
      </c>
      <c r="AW103">
        <v>894.39250000000004</v>
      </c>
      <c r="AX103">
        <v>16</v>
      </c>
      <c r="AY103">
        <v>17.2</v>
      </c>
      <c r="AZ103">
        <v>32.354599999999998</v>
      </c>
      <c r="BA103">
        <v>23.367699999999999</v>
      </c>
      <c r="BB103">
        <v>17.111599999999999</v>
      </c>
      <c r="BC103">
        <v>13.265700000000001</v>
      </c>
      <c r="BD103">
        <v>10.4438</v>
      </c>
      <c r="BE103">
        <v>8.2533999999999992</v>
      </c>
      <c r="BF103">
        <v>6.5453000000000001</v>
      </c>
      <c r="BG103">
        <v>5.6527000000000003</v>
      </c>
      <c r="BH103">
        <v>5.6295999999999999</v>
      </c>
      <c r="BI103">
        <v>106.87</v>
      </c>
      <c r="BJ103">
        <v>152.55000000000001</v>
      </c>
      <c r="BK103">
        <v>146.57</v>
      </c>
      <c r="BL103">
        <v>207.4</v>
      </c>
      <c r="BM103">
        <v>190.97</v>
      </c>
      <c r="BN103">
        <v>269.77</v>
      </c>
      <c r="BO103">
        <v>242.44</v>
      </c>
      <c r="BP103">
        <v>343.43</v>
      </c>
      <c r="BQ103">
        <v>307.75</v>
      </c>
      <c r="BR103">
        <v>438.32</v>
      </c>
      <c r="BS103">
        <v>386.72</v>
      </c>
      <c r="BT103">
        <v>552.55999999999995</v>
      </c>
      <c r="BU103">
        <v>456.73</v>
      </c>
      <c r="BV103">
        <v>645.26</v>
      </c>
      <c r="BW103">
        <v>49.1</v>
      </c>
      <c r="BX103">
        <v>43.6</v>
      </c>
      <c r="BY103">
        <v>10.491400000000001</v>
      </c>
      <c r="BZ103">
        <v>-1.2</v>
      </c>
      <c r="CA103">
        <v>1.06</v>
      </c>
      <c r="CB103">
        <v>3.8</v>
      </c>
      <c r="CC103">
        <v>-1.0238</v>
      </c>
      <c r="CD103">
        <v>1.06</v>
      </c>
      <c r="CE103">
        <v>6110546</v>
      </c>
      <c r="CF103">
        <v>1</v>
      </c>
      <c r="CI103">
        <v>2.5520999999999998</v>
      </c>
      <c r="CJ103">
        <v>4.8263999999999996</v>
      </c>
      <c r="CK103">
        <v>5.6078999999999999</v>
      </c>
      <c r="CL103">
        <v>6.8521000000000001</v>
      </c>
      <c r="CM103">
        <v>7.625</v>
      </c>
      <c r="CN103">
        <v>10.0357</v>
      </c>
      <c r="CO103">
        <v>3.1819999999999999</v>
      </c>
      <c r="CP103">
        <v>5.25</v>
      </c>
      <c r="CQ103">
        <v>6.71</v>
      </c>
      <c r="CR103">
        <v>7.93</v>
      </c>
      <c r="CS103">
        <v>8.94</v>
      </c>
      <c r="CT103">
        <v>11.853999999999999</v>
      </c>
      <c r="CU103">
        <v>25.020399999999999</v>
      </c>
      <c r="CV103">
        <v>24.920100000000001</v>
      </c>
      <c r="CW103">
        <v>24.973400000000002</v>
      </c>
      <c r="CX103">
        <v>24.9941</v>
      </c>
      <c r="CY103">
        <v>24.954599999999999</v>
      </c>
      <c r="CZ103">
        <v>24.9908</v>
      </c>
      <c r="DB103">
        <v>21280</v>
      </c>
      <c r="DC103">
        <v>806</v>
      </c>
      <c r="DD103">
        <v>12</v>
      </c>
      <c r="DF103" t="s">
        <v>489</v>
      </c>
      <c r="DG103">
        <v>559</v>
      </c>
      <c r="DH103">
        <v>1150</v>
      </c>
      <c r="DI103">
        <v>11</v>
      </c>
      <c r="DJ103">
        <v>8</v>
      </c>
      <c r="DK103">
        <v>35</v>
      </c>
      <c r="DL103">
        <v>38.5</v>
      </c>
      <c r="DM103">
        <v>-1.2</v>
      </c>
      <c r="DN103">
        <v>1235.3928000000001</v>
      </c>
      <c r="DO103">
        <v>1188.4572000000001</v>
      </c>
      <c r="DP103">
        <v>1086.8857</v>
      </c>
      <c r="DQ103">
        <v>993.42859999999996</v>
      </c>
      <c r="DR103">
        <v>958.25710000000004</v>
      </c>
      <c r="DS103">
        <v>884.22860000000003</v>
      </c>
      <c r="DT103">
        <v>793.62139999999999</v>
      </c>
      <c r="DU103">
        <v>32.719299999999997</v>
      </c>
      <c r="DV103">
        <v>31.789300000000001</v>
      </c>
      <c r="DW103">
        <v>33.1</v>
      </c>
      <c r="DX103">
        <v>31.772099999999998</v>
      </c>
      <c r="DY103">
        <v>31.9971</v>
      </c>
      <c r="DZ103">
        <v>39.876399999999997</v>
      </c>
      <c r="EA103">
        <v>31.825700000000001</v>
      </c>
      <c r="EB103">
        <v>32.354599999999998</v>
      </c>
      <c r="EC103">
        <v>23.367699999999999</v>
      </c>
      <c r="ED103">
        <v>17.111599999999999</v>
      </c>
      <c r="EE103">
        <v>13.265700000000001</v>
      </c>
      <c r="EF103">
        <v>10.4438</v>
      </c>
      <c r="EG103">
        <v>8.2533999999999992</v>
      </c>
      <c r="EH103">
        <v>6.5453000000000001</v>
      </c>
      <c r="EI103">
        <v>5.6527000000000003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4.9888000000000002E-2</v>
      </c>
      <c r="EY103">
        <v>4.0647999999999997E-2</v>
      </c>
      <c r="EZ103">
        <v>3.5813999999999999E-2</v>
      </c>
      <c r="FA103">
        <v>1.6324999999999999E-2</v>
      </c>
      <c r="FB103">
        <v>2.1026E-2</v>
      </c>
      <c r="FC103">
        <v>2.5758E-2</v>
      </c>
      <c r="FD103">
        <v>2.3334000000000001E-2</v>
      </c>
      <c r="FE103">
        <v>-1.5999999999999999E-5</v>
      </c>
      <c r="FF103">
        <v>-3.6000000000000001E-5</v>
      </c>
      <c r="FG103">
        <v>-8.5000000000000006E-5</v>
      </c>
      <c r="FH103">
        <v>-3.1000000000000001E-5</v>
      </c>
      <c r="FI103">
        <v>-1.35E-4</v>
      </c>
      <c r="FJ103">
        <v>1.8599999999999999E-4</v>
      </c>
      <c r="FK103">
        <v>8.2100000000000001E-4</v>
      </c>
      <c r="FL103">
        <v>8.5285E-2</v>
      </c>
      <c r="FM103">
        <v>8.0915000000000001E-2</v>
      </c>
      <c r="FN103">
        <v>7.9315999999999998E-2</v>
      </c>
      <c r="FO103">
        <v>7.5977000000000003E-2</v>
      </c>
      <c r="FP103">
        <v>8.2955000000000001E-2</v>
      </c>
      <c r="FQ103">
        <v>0.11064400000000001</v>
      </c>
      <c r="FR103">
        <v>0.104032</v>
      </c>
      <c r="FS103">
        <v>-0.234426</v>
      </c>
      <c r="FT103">
        <v>-0.23057900000000001</v>
      </c>
      <c r="FU103">
        <v>-0.22878699999999999</v>
      </c>
      <c r="FV103">
        <v>-0.22786899999999999</v>
      </c>
      <c r="FW103">
        <v>-0.232407</v>
      </c>
      <c r="FX103">
        <v>-0.243501</v>
      </c>
      <c r="FY103">
        <v>-0.23679500000000001</v>
      </c>
      <c r="FZ103">
        <v>-1.3483579999999999</v>
      </c>
      <c r="GA103">
        <v>-1.316543</v>
      </c>
      <c r="GB103">
        <v>-1.30176</v>
      </c>
      <c r="GC103">
        <v>-1.2942260000000001</v>
      </c>
      <c r="GD103">
        <v>-1.331709</v>
      </c>
      <c r="GE103">
        <v>-1.4577690000000001</v>
      </c>
      <c r="GF103">
        <v>-1.400833</v>
      </c>
      <c r="GG103">
        <v>-0.37497799999999998</v>
      </c>
      <c r="GH103">
        <v>-0.34106799999999998</v>
      </c>
      <c r="GI103">
        <v>-0.32772099999999998</v>
      </c>
      <c r="GJ103">
        <v>-0.32431599999999999</v>
      </c>
      <c r="GK103">
        <v>-0.36634699999999998</v>
      </c>
      <c r="GL103">
        <v>-0.514123</v>
      </c>
      <c r="GM103">
        <v>-0.44669500000000001</v>
      </c>
      <c r="GN103">
        <v>-0.39616099999999999</v>
      </c>
      <c r="GO103">
        <v>-0.36238999999999999</v>
      </c>
      <c r="GP103">
        <v>-0.34677799999999998</v>
      </c>
      <c r="GQ103">
        <v>-0.33890599999999999</v>
      </c>
      <c r="GR103">
        <v>-0.37823600000000002</v>
      </c>
      <c r="GS103">
        <v>-0.45774999999999999</v>
      </c>
      <c r="GT103">
        <v>-0.400391</v>
      </c>
      <c r="GU103">
        <v>0.42088399999999998</v>
      </c>
      <c r="GV103">
        <v>0.40050200000000002</v>
      </c>
      <c r="GW103">
        <v>0.378577</v>
      </c>
      <c r="GX103">
        <v>0.35287200000000002</v>
      </c>
      <c r="GY103">
        <v>0.64073500000000005</v>
      </c>
      <c r="GZ103">
        <v>0.54569100000000004</v>
      </c>
      <c r="HA103">
        <v>0.49570500000000001</v>
      </c>
      <c r="HB103">
        <v>-75</v>
      </c>
      <c r="HC103">
        <v>-75</v>
      </c>
      <c r="HD103">
        <v>-75</v>
      </c>
      <c r="HE103">
        <v>-75</v>
      </c>
      <c r="HF103">
        <v>-75</v>
      </c>
      <c r="HG103">
        <v>-10</v>
      </c>
      <c r="HH103">
        <v>10</v>
      </c>
      <c r="HI103">
        <v>-1.520451</v>
      </c>
      <c r="HJ103">
        <v>-1.4974339999999999</v>
      </c>
      <c r="HK103">
        <v>-1.48624</v>
      </c>
      <c r="HL103">
        <v>-1.4802120000000001</v>
      </c>
      <c r="HM103">
        <v>-1.5055719999999999</v>
      </c>
      <c r="HN103">
        <v>0</v>
      </c>
      <c r="HO103">
        <v>0</v>
      </c>
      <c r="HQ103">
        <v>1407.973</v>
      </c>
      <c r="HR103">
        <v>0</v>
      </c>
      <c r="HT103">
        <v>1414.2469000000001</v>
      </c>
      <c r="HU103">
        <v>0</v>
      </c>
      <c r="HW103">
        <v>735.78300000000002</v>
      </c>
      <c r="HX103">
        <v>0</v>
      </c>
      <c r="HZ103">
        <v>735.60400000000004</v>
      </c>
      <c r="IA103">
        <v>0</v>
      </c>
      <c r="IC103">
        <v>1403.325</v>
      </c>
      <c r="ID103">
        <v>0</v>
      </c>
      <c r="IF103">
        <v>1428.3689999999999</v>
      </c>
      <c r="IG103">
        <v>0</v>
      </c>
      <c r="II103">
        <v>760.26099999999997</v>
      </c>
      <c r="IJ103">
        <v>0</v>
      </c>
      <c r="IL103">
        <v>760.46699999999998</v>
      </c>
      <c r="IM103">
        <v>0</v>
      </c>
      <c r="IO103">
        <v>1400.683</v>
      </c>
      <c r="IP103">
        <v>0</v>
      </c>
      <c r="IR103">
        <v>1422.019</v>
      </c>
      <c r="IS103">
        <v>0</v>
      </c>
      <c r="IU103">
        <v>771.12900000000002</v>
      </c>
      <c r="IV103">
        <v>0</v>
      </c>
      <c r="IX103">
        <v>771.19600000000003</v>
      </c>
      <c r="IY103">
        <v>0</v>
      </c>
      <c r="JA103">
        <v>1536.5730000000001</v>
      </c>
      <c r="JB103">
        <v>0</v>
      </c>
      <c r="JD103">
        <v>1536.675</v>
      </c>
      <c r="JE103">
        <v>0</v>
      </c>
      <c r="JG103">
        <v>777.053</v>
      </c>
      <c r="JH103">
        <v>0</v>
      </c>
      <c r="JJ103">
        <v>776.97699999999998</v>
      </c>
      <c r="JK103">
        <v>0</v>
      </c>
      <c r="JM103">
        <v>1450.5940000000001</v>
      </c>
      <c r="JN103">
        <v>0</v>
      </c>
      <c r="JP103">
        <v>1450.645</v>
      </c>
      <c r="JQ103">
        <v>0</v>
      </c>
      <c r="JS103">
        <v>744.35799999999995</v>
      </c>
      <c r="JT103">
        <v>0</v>
      </c>
      <c r="JV103">
        <v>744.13199999999995</v>
      </c>
      <c r="JW103">
        <v>0</v>
      </c>
      <c r="JY103">
        <v>1494.7139999999999</v>
      </c>
      <c r="JZ103">
        <v>0</v>
      </c>
      <c r="KB103">
        <v>1499.1079999999999</v>
      </c>
      <c r="KC103">
        <v>0</v>
      </c>
      <c r="KE103">
        <v>723.154</v>
      </c>
      <c r="KF103">
        <v>0.10199999999999999</v>
      </c>
      <c r="KH103">
        <v>723.26199999999994</v>
      </c>
      <c r="KI103">
        <v>0.10199999999999999</v>
      </c>
      <c r="KK103">
        <v>1447.521</v>
      </c>
      <c r="KL103">
        <v>0</v>
      </c>
      <c r="KN103">
        <v>1449.172</v>
      </c>
      <c r="KO103">
        <v>0</v>
      </c>
      <c r="KQ103">
        <v>760.54300000000001</v>
      </c>
      <c r="KR103">
        <v>2.5000000000000001E-2</v>
      </c>
      <c r="KT103">
        <v>760.77</v>
      </c>
      <c r="KU103">
        <v>2.5000000000000001E-2</v>
      </c>
      <c r="KV103">
        <v>105.360474948</v>
      </c>
      <c r="KW103">
        <v>96.164014338000001</v>
      </c>
      <c r="KX103">
        <v>86.207426181200006</v>
      </c>
      <c r="KY103">
        <v>75.477724742199996</v>
      </c>
      <c r="KZ103">
        <v>79.492217730500002</v>
      </c>
      <c r="LA103">
        <v>97.834589218400012</v>
      </c>
      <c r="LB103">
        <v>82.562021484799999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-24.739701599999997</v>
      </c>
      <c r="LI103">
        <v>-6.0145929999999996</v>
      </c>
      <c r="LJ103">
        <v>-67.245310176000004</v>
      </c>
      <c r="LK103">
        <v>-53.467444315999991</v>
      </c>
      <c r="LL103">
        <v>-46.51058304</v>
      </c>
      <c r="LM103">
        <v>-21.088118444000003</v>
      </c>
      <c r="LN103">
        <v>-27.820732718999999</v>
      </c>
      <c r="LO103">
        <v>-37.820358935999998</v>
      </c>
      <c r="LP103">
        <v>-33.837121115000002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114.03382499999999</v>
      </c>
      <c r="LY103">
        <v>112.30754999999999</v>
      </c>
      <c r="LZ103">
        <v>111.468</v>
      </c>
      <c r="MA103">
        <v>111.0159</v>
      </c>
      <c r="MB103">
        <v>112.91789999999999</v>
      </c>
      <c r="MC103">
        <v>0</v>
      </c>
      <c r="MD103">
        <v>0</v>
      </c>
      <c r="ME103">
        <v>-12.269017675399999</v>
      </c>
      <c r="MF103">
        <v>-10.8423129724</v>
      </c>
      <c r="MG103">
        <v>-10.847565100000001</v>
      </c>
      <c r="MH103">
        <v>-10.3042003836</v>
      </c>
      <c r="MI103">
        <v>-11.722041593699998</v>
      </c>
      <c r="MJ103">
        <v>-20.501374397199999</v>
      </c>
      <c r="MK103">
        <v>-14.216381061500002</v>
      </c>
      <c r="ML103">
        <v>139.8799720966</v>
      </c>
      <c r="MM103">
        <v>144.16180704959999</v>
      </c>
      <c r="MN103">
        <v>140.31727804120001</v>
      </c>
      <c r="MO103">
        <v>155.1013059146</v>
      </c>
      <c r="MP103">
        <v>152.86734341779999</v>
      </c>
      <c r="MQ103">
        <v>14.773154285200011</v>
      </c>
      <c r="MR103">
        <v>28.49392630829999</v>
      </c>
    </row>
    <row r="104" spans="1:356" x14ac:dyDescent="0.25">
      <c r="A104">
        <v>352</v>
      </c>
      <c r="B104" t="s">
        <v>485</v>
      </c>
      <c r="C104" s="3">
        <v>42877.146574074075</v>
      </c>
      <c r="D104">
        <v>53.434399999999997</v>
      </c>
      <c r="E104">
        <v>54.081500000000005</v>
      </c>
      <c r="F104">
        <v>36</v>
      </c>
      <c r="G104">
        <v>42</v>
      </c>
      <c r="H104">
        <v>1.1117999999999999</v>
      </c>
      <c r="I104">
        <v>363.69760000000002</v>
      </c>
      <c r="J104">
        <v>18486</v>
      </c>
      <c r="K104">
        <v>30</v>
      </c>
      <c r="L104">
        <v>139055</v>
      </c>
      <c r="M104">
        <v>239913</v>
      </c>
      <c r="N104">
        <v>139188</v>
      </c>
      <c r="O104">
        <v>139196</v>
      </c>
      <c r="P104">
        <v>139261</v>
      </c>
      <c r="Q104">
        <v>139303</v>
      </c>
      <c r="R104">
        <v>221127</v>
      </c>
      <c r="S104">
        <v>221135</v>
      </c>
      <c r="T104">
        <v>221036</v>
      </c>
      <c r="U104">
        <v>220913</v>
      </c>
      <c r="V104">
        <v>215467</v>
      </c>
      <c r="W104">
        <v>215392</v>
      </c>
      <c r="X104">
        <v>215905</v>
      </c>
      <c r="Y104">
        <v>215749</v>
      </c>
      <c r="Z104">
        <v>294066</v>
      </c>
      <c r="AA104">
        <v>294017</v>
      </c>
      <c r="AB104">
        <v>1359.66</v>
      </c>
      <c r="AC104">
        <v>7688.6611000000003</v>
      </c>
      <c r="AD104">
        <v>6</v>
      </c>
      <c r="AE104">
        <v>33.493000000000002</v>
      </c>
      <c r="AF104">
        <v>33.493000000000002</v>
      </c>
      <c r="AG104">
        <v>33.493000000000002</v>
      </c>
      <c r="AH104">
        <v>33.493000000000002</v>
      </c>
      <c r="AI104">
        <v>33.493000000000002</v>
      </c>
      <c r="AJ104">
        <v>33.493000000000002</v>
      </c>
      <c r="AK104">
        <v>33.493000000000002</v>
      </c>
      <c r="AL104">
        <v>1179.8828000000001</v>
      </c>
      <c r="AM104">
        <v>1111.4911999999999</v>
      </c>
      <c r="AN104">
        <v>1058.1666</v>
      </c>
      <c r="AO104">
        <v>900.4375</v>
      </c>
      <c r="AP104">
        <v>1039.6776</v>
      </c>
      <c r="AQ104">
        <v>986.18790000000001</v>
      </c>
      <c r="AR104">
        <v>969.63969999999995</v>
      </c>
      <c r="AS104">
        <v>954.65449999999998</v>
      </c>
      <c r="AT104">
        <v>939.07439999999997</v>
      </c>
      <c r="AU104">
        <v>925.65089999999998</v>
      </c>
      <c r="AV104">
        <v>912.70129999999995</v>
      </c>
      <c r="AW104">
        <v>897.7885</v>
      </c>
      <c r="AX104">
        <v>16</v>
      </c>
      <c r="AY104">
        <v>22</v>
      </c>
      <c r="AZ104">
        <v>32.273800000000001</v>
      </c>
      <c r="BA104">
        <v>23.305700000000002</v>
      </c>
      <c r="BB104">
        <v>17.058599999999998</v>
      </c>
      <c r="BC104">
        <v>13.1942</v>
      </c>
      <c r="BD104">
        <v>10.3743</v>
      </c>
      <c r="BE104">
        <v>8.2082999999999995</v>
      </c>
      <c r="BF104">
        <v>6.5048000000000004</v>
      </c>
      <c r="BG104">
        <v>5.6544999999999996</v>
      </c>
      <c r="BH104">
        <v>5.6279000000000003</v>
      </c>
      <c r="BI104">
        <v>104.47</v>
      </c>
      <c r="BJ104">
        <v>152.38</v>
      </c>
      <c r="BK104">
        <v>143.09</v>
      </c>
      <c r="BL104">
        <v>206.91</v>
      </c>
      <c r="BM104">
        <v>186.84</v>
      </c>
      <c r="BN104">
        <v>269.94</v>
      </c>
      <c r="BO104">
        <v>237.5</v>
      </c>
      <c r="BP104">
        <v>344.2</v>
      </c>
      <c r="BQ104">
        <v>301.37</v>
      </c>
      <c r="BR104">
        <v>439.27</v>
      </c>
      <c r="BS104">
        <v>378.38</v>
      </c>
      <c r="BT104">
        <v>554.21</v>
      </c>
      <c r="BU104">
        <v>444.67</v>
      </c>
      <c r="BV104">
        <v>643.91</v>
      </c>
      <c r="BW104">
        <v>49.9</v>
      </c>
      <c r="BX104">
        <v>43.4</v>
      </c>
      <c r="BY104">
        <v>13.2546</v>
      </c>
      <c r="BZ104">
        <v>-2.4125000000000001</v>
      </c>
      <c r="CA104">
        <v>-0.93610000000000004</v>
      </c>
      <c r="CB104">
        <v>4.2827000000000002</v>
      </c>
      <c r="CC104">
        <v>-0.48470000000000002</v>
      </c>
      <c r="CD104">
        <v>-0.93610000000000004</v>
      </c>
      <c r="CE104">
        <v>6111745</v>
      </c>
      <c r="CF104">
        <v>2</v>
      </c>
      <c r="CI104">
        <v>2.6071</v>
      </c>
      <c r="CJ104">
        <v>4.6836000000000002</v>
      </c>
      <c r="CK104">
        <v>5.5270999999999999</v>
      </c>
      <c r="CL104">
        <v>6.7420999999999998</v>
      </c>
      <c r="CM104">
        <v>7.5164</v>
      </c>
      <c r="CN104">
        <v>10.0657</v>
      </c>
      <c r="CO104">
        <v>3.21</v>
      </c>
      <c r="CP104">
        <v>5.33</v>
      </c>
      <c r="CQ104">
        <v>6.484</v>
      </c>
      <c r="CR104">
        <v>7.94</v>
      </c>
      <c r="CS104">
        <v>8.84</v>
      </c>
      <c r="CT104">
        <v>12.06</v>
      </c>
      <c r="CU104">
        <v>24.8674</v>
      </c>
      <c r="CV104">
        <v>24.967199999999998</v>
      </c>
      <c r="CW104">
        <v>24.9361</v>
      </c>
      <c r="CX104">
        <v>24.9849</v>
      </c>
      <c r="CY104">
        <v>25.0763</v>
      </c>
      <c r="CZ104">
        <v>24.938300000000002</v>
      </c>
      <c r="DB104">
        <v>21280</v>
      </c>
      <c r="DC104">
        <v>806</v>
      </c>
      <c r="DD104">
        <v>13</v>
      </c>
      <c r="DF104" t="s">
        <v>489</v>
      </c>
      <c r="DG104">
        <v>559</v>
      </c>
      <c r="DH104">
        <v>1150</v>
      </c>
      <c r="DI104">
        <v>11</v>
      </c>
      <c r="DJ104">
        <v>8</v>
      </c>
      <c r="DK104">
        <v>35</v>
      </c>
      <c r="DL104">
        <v>35.5</v>
      </c>
      <c r="DM104">
        <v>-2.4125000000000001</v>
      </c>
      <c r="DN104">
        <v>1228.8499999999999</v>
      </c>
      <c r="DO104">
        <v>1185</v>
      </c>
      <c r="DP104">
        <v>1084.0929000000001</v>
      </c>
      <c r="DQ104">
        <v>996.02139999999997</v>
      </c>
      <c r="DR104">
        <v>957.36429999999996</v>
      </c>
      <c r="DS104">
        <v>890.61429999999996</v>
      </c>
      <c r="DT104">
        <v>741.35709999999995</v>
      </c>
      <c r="DU104">
        <v>40.4786</v>
      </c>
      <c r="DV104">
        <v>38.938600000000001</v>
      </c>
      <c r="DW104">
        <v>36.882899999999999</v>
      </c>
      <c r="DX104">
        <v>34.791400000000003</v>
      </c>
      <c r="DY104">
        <v>33.327100000000002</v>
      </c>
      <c r="DZ104">
        <v>39.340699999999998</v>
      </c>
      <c r="EA104">
        <v>32.898600000000002</v>
      </c>
      <c r="EB104">
        <v>32.273800000000001</v>
      </c>
      <c r="EC104">
        <v>23.305700000000002</v>
      </c>
      <c r="ED104">
        <v>17.058599999999998</v>
      </c>
      <c r="EE104">
        <v>13.1942</v>
      </c>
      <c r="EF104">
        <v>10.3743</v>
      </c>
      <c r="EG104">
        <v>8.2082999999999995</v>
      </c>
      <c r="EH104">
        <v>6.5048000000000004</v>
      </c>
      <c r="EI104">
        <v>5.6544999999999996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4.9854999999999997E-2</v>
      </c>
      <c r="EY104">
        <v>4.0755E-2</v>
      </c>
      <c r="EZ104">
        <v>3.6006999999999997E-2</v>
      </c>
      <c r="FA104">
        <v>1.6528000000000001E-2</v>
      </c>
      <c r="FB104">
        <v>2.1042999999999999E-2</v>
      </c>
      <c r="FC104">
        <v>2.6238000000000001E-2</v>
      </c>
      <c r="FD104">
        <v>2.3795E-2</v>
      </c>
      <c r="FE104">
        <v>-1.5999999999999999E-5</v>
      </c>
      <c r="FF104">
        <v>-3.6000000000000001E-5</v>
      </c>
      <c r="FG104">
        <v>-8.6000000000000003E-5</v>
      </c>
      <c r="FH104">
        <v>-3.1999999999999999E-5</v>
      </c>
      <c r="FI104">
        <v>-1.36E-4</v>
      </c>
      <c r="FJ104">
        <v>-3.97E-4</v>
      </c>
      <c r="FK104">
        <v>3.0499999999999999E-4</v>
      </c>
      <c r="FL104">
        <v>8.5295999999999997E-2</v>
      </c>
      <c r="FM104">
        <v>8.0925999999999998E-2</v>
      </c>
      <c r="FN104">
        <v>7.9324000000000006E-2</v>
      </c>
      <c r="FO104">
        <v>7.5981999999999994E-2</v>
      </c>
      <c r="FP104">
        <v>8.2962999999999995E-2</v>
      </c>
      <c r="FQ104">
        <v>0.110654</v>
      </c>
      <c r="FR104">
        <v>0.104093</v>
      </c>
      <c r="FS104">
        <v>-0.23424700000000001</v>
      </c>
      <c r="FT104">
        <v>-0.23040099999999999</v>
      </c>
      <c r="FU104">
        <v>-0.228632</v>
      </c>
      <c r="FV104">
        <v>-0.22775100000000001</v>
      </c>
      <c r="FW104">
        <v>-0.23225599999999999</v>
      </c>
      <c r="FX104">
        <v>-0.24327099999999999</v>
      </c>
      <c r="FY104">
        <v>-0.23630100000000001</v>
      </c>
      <c r="FZ104">
        <v>-1.3479239999999999</v>
      </c>
      <c r="GA104">
        <v>-1.316103</v>
      </c>
      <c r="GB104">
        <v>-1.301499</v>
      </c>
      <c r="GC104">
        <v>-1.294262</v>
      </c>
      <c r="GD104">
        <v>-1.3314950000000001</v>
      </c>
      <c r="GE104">
        <v>-1.4549589999999999</v>
      </c>
      <c r="GF104">
        <v>-1.395756</v>
      </c>
      <c r="GG104">
        <v>-0.37493900000000002</v>
      </c>
      <c r="GH104">
        <v>-0.34103800000000001</v>
      </c>
      <c r="GI104">
        <v>-0.32763599999999998</v>
      </c>
      <c r="GJ104">
        <v>-0.32413599999999998</v>
      </c>
      <c r="GK104">
        <v>-0.366234</v>
      </c>
      <c r="GL104">
        <v>-0.51387000000000005</v>
      </c>
      <c r="GM104">
        <v>-0.44761299999999998</v>
      </c>
      <c r="GN104">
        <v>-0.39566000000000001</v>
      </c>
      <c r="GO104">
        <v>-0.36191400000000001</v>
      </c>
      <c r="GP104">
        <v>-0.34650199999999998</v>
      </c>
      <c r="GQ104">
        <v>-0.33893800000000002</v>
      </c>
      <c r="GR104">
        <v>-0.37799100000000002</v>
      </c>
      <c r="GS104">
        <v>-0.457729</v>
      </c>
      <c r="GT104">
        <v>-0.39810699999999999</v>
      </c>
      <c r="GU104">
        <v>0.42064099999999999</v>
      </c>
      <c r="GV104">
        <v>0.400057</v>
      </c>
      <c r="GW104">
        <v>0.37794100000000003</v>
      </c>
      <c r="GX104">
        <v>0.35184399999999999</v>
      </c>
      <c r="GY104">
        <v>0.63774200000000003</v>
      </c>
      <c r="GZ104">
        <v>0.543072</v>
      </c>
      <c r="HA104">
        <v>0.495508</v>
      </c>
      <c r="HB104">
        <v>-75</v>
      </c>
      <c r="HC104">
        <v>-75</v>
      </c>
      <c r="HD104">
        <v>-75</v>
      </c>
      <c r="HE104">
        <v>-75</v>
      </c>
      <c r="HF104">
        <v>-75</v>
      </c>
      <c r="HG104">
        <v>-20</v>
      </c>
      <c r="HH104">
        <v>20</v>
      </c>
      <c r="HI104">
        <v>-1.520715</v>
      </c>
      <c r="HJ104">
        <v>-1.497628</v>
      </c>
      <c r="HK104">
        <v>-1.4863189999999999</v>
      </c>
      <c r="HL104">
        <v>-1.4802029999999999</v>
      </c>
      <c r="HM104">
        <v>-1.5053289999999999</v>
      </c>
      <c r="HN104">
        <v>0</v>
      </c>
      <c r="HO104">
        <v>0</v>
      </c>
      <c r="HQ104">
        <v>1407.973</v>
      </c>
      <c r="HR104">
        <v>0</v>
      </c>
      <c r="HT104">
        <v>1414.2469000000001</v>
      </c>
      <c r="HU104">
        <v>0</v>
      </c>
      <c r="HW104">
        <v>735.78300000000002</v>
      </c>
      <c r="HX104">
        <v>0</v>
      </c>
      <c r="HZ104">
        <v>735.60400000000004</v>
      </c>
      <c r="IA104">
        <v>0</v>
      </c>
      <c r="IC104">
        <v>1403.325</v>
      </c>
      <c r="ID104">
        <v>0</v>
      </c>
      <c r="IF104">
        <v>1428.3689999999999</v>
      </c>
      <c r="IG104">
        <v>0</v>
      </c>
      <c r="II104">
        <v>760.26099999999997</v>
      </c>
      <c r="IJ104">
        <v>0</v>
      </c>
      <c r="IL104">
        <v>760.46699999999998</v>
      </c>
      <c r="IM104">
        <v>0</v>
      </c>
      <c r="IO104">
        <v>1400.683</v>
      </c>
      <c r="IP104">
        <v>0</v>
      </c>
      <c r="IR104">
        <v>1422.019</v>
      </c>
      <c r="IS104">
        <v>0</v>
      </c>
      <c r="IU104">
        <v>771.12900000000002</v>
      </c>
      <c r="IV104">
        <v>0</v>
      </c>
      <c r="IX104">
        <v>771.19600000000003</v>
      </c>
      <c r="IY104">
        <v>0</v>
      </c>
      <c r="JA104">
        <v>1536.5730000000001</v>
      </c>
      <c r="JB104">
        <v>0</v>
      </c>
      <c r="JD104">
        <v>1536.675</v>
      </c>
      <c r="JE104">
        <v>0</v>
      </c>
      <c r="JG104">
        <v>777.053</v>
      </c>
      <c r="JH104">
        <v>0</v>
      </c>
      <c r="JJ104">
        <v>776.97699999999998</v>
      </c>
      <c r="JK104">
        <v>0</v>
      </c>
      <c r="JM104">
        <v>1450.5940000000001</v>
      </c>
      <c r="JN104">
        <v>0</v>
      </c>
      <c r="JP104">
        <v>1450.645</v>
      </c>
      <c r="JQ104">
        <v>0</v>
      </c>
      <c r="JS104">
        <v>744.35799999999995</v>
      </c>
      <c r="JT104">
        <v>0</v>
      </c>
      <c r="JV104">
        <v>744.13199999999995</v>
      </c>
      <c r="JW104">
        <v>0</v>
      </c>
      <c r="JY104">
        <v>1494.7139999999999</v>
      </c>
      <c r="JZ104">
        <v>0</v>
      </c>
      <c r="KB104">
        <v>1499.1079999999999</v>
      </c>
      <c r="KC104">
        <v>0</v>
      </c>
      <c r="KE104">
        <v>723.154</v>
      </c>
      <c r="KF104">
        <v>0.10199999999999999</v>
      </c>
      <c r="KH104">
        <v>723.26199999999994</v>
      </c>
      <c r="KI104">
        <v>0.10199999999999999</v>
      </c>
      <c r="KK104">
        <v>1447.521</v>
      </c>
      <c r="KL104">
        <v>0</v>
      </c>
      <c r="KN104">
        <v>1449.172</v>
      </c>
      <c r="KO104">
        <v>0</v>
      </c>
      <c r="KQ104">
        <v>760.54300000000001</v>
      </c>
      <c r="KR104">
        <v>2.5000000000000001E-2</v>
      </c>
      <c r="KT104">
        <v>760.77</v>
      </c>
      <c r="KU104">
        <v>2.5000000000000001E-2</v>
      </c>
      <c r="KV104">
        <v>104.81598959999999</v>
      </c>
      <c r="KW104">
        <v>95.897310000000004</v>
      </c>
      <c r="KX104">
        <v>85.99458519960001</v>
      </c>
      <c r="KY104">
        <v>75.679698014799996</v>
      </c>
      <c r="KZ104">
        <v>79.425814420899997</v>
      </c>
      <c r="LA104">
        <v>98.550034752199991</v>
      </c>
      <c r="LB104">
        <v>77.170084610299995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-24.716333599999999</v>
      </c>
      <c r="LI104">
        <v>-6.0020454000000001</v>
      </c>
      <c r="LJ104">
        <v>-67.179184235999983</v>
      </c>
      <c r="LK104">
        <v>-53.590398057000002</v>
      </c>
      <c r="LL104">
        <v>-46.751145578999989</v>
      </c>
      <c r="LM104">
        <v>-21.350145951999998</v>
      </c>
      <c r="LN104">
        <v>-27.837565965000003</v>
      </c>
      <c r="LO104">
        <v>-37.597595519000002</v>
      </c>
      <c r="LP104">
        <v>-33.637719600000004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114.053625</v>
      </c>
      <c r="LY104">
        <v>112.32209999999999</v>
      </c>
      <c r="LZ104">
        <v>111.47392499999999</v>
      </c>
      <c r="MA104">
        <v>111.015225</v>
      </c>
      <c r="MB104">
        <v>112.89967499999999</v>
      </c>
      <c r="MC104">
        <v>0</v>
      </c>
      <c r="MD104">
        <v>0</v>
      </c>
      <c r="ME104">
        <v>-15.1770058054</v>
      </c>
      <c r="MF104">
        <v>-13.2795422668</v>
      </c>
      <c r="MG104">
        <v>-12.084165824399999</v>
      </c>
      <c r="MH104">
        <v>-11.2771452304</v>
      </c>
      <c r="MI104">
        <v>-12.205517141400001</v>
      </c>
      <c r="MJ104">
        <v>-20.216005509000002</v>
      </c>
      <c r="MK104">
        <v>-14.725841041800001</v>
      </c>
      <c r="ML104">
        <v>136.51342455860001</v>
      </c>
      <c r="MM104">
        <v>141.34946967619999</v>
      </c>
      <c r="MN104">
        <v>138.63319879620002</v>
      </c>
      <c r="MO104">
        <v>154.0676318324</v>
      </c>
      <c r="MP104">
        <v>152.28240631449998</v>
      </c>
      <c r="MQ104">
        <v>16.020100124199988</v>
      </c>
      <c r="MR104">
        <v>22.804478568499988</v>
      </c>
    </row>
    <row r="105" spans="1:356" x14ac:dyDescent="0.25">
      <c r="A105">
        <v>352</v>
      </c>
      <c r="B105" t="s">
        <v>486</v>
      </c>
      <c r="C105" s="3">
        <v>42877.147511574076</v>
      </c>
      <c r="D105">
        <v>53.648099999999999</v>
      </c>
      <c r="E105">
        <v>54.316600000000001</v>
      </c>
      <c r="F105">
        <v>39</v>
      </c>
      <c r="G105">
        <v>50</v>
      </c>
      <c r="H105">
        <v>1.1117999999999999</v>
      </c>
      <c r="I105">
        <v>541.46770000000004</v>
      </c>
      <c r="J105">
        <v>19100</v>
      </c>
      <c r="K105">
        <v>30</v>
      </c>
      <c r="L105">
        <v>139055</v>
      </c>
      <c r="M105">
        <v>239913</v>
      </c>
      <c r="N105">
        <v>139188</v>
      </c>
      <c r="O105">
        <v>139196</v>
      </c>
      <c r="P105">
        <v>139261</v>
      </c>
      <c r="Q105">
        <v>139303</v>
      </c>
      <c r="R105">
        <v>221127</v>
      </c>
      <c r="S105">
        <v>221135</v>
      </c>
      <c r="T105">
        <v>221036</v>
      </c>
      <c r="U105">
        <v>220913</v>
      </c>
      <c r="V105">
        <v>215467</v>
      </c>
      <c r="W105">
        <v>215392</v>
      </c>
      <c r="X105">
        <v>215905</v>
      </c>
      <c r="Y105">
        <v>215749</v>
      </c>
      <c r="Z105">
        <v>294066</v>
      </c>
      <c r="AA105">
        <v>294017</v>
      </c>
      <c r="AB105">
        <v>1359.66</v>
      </c>
      <c r="AC105">
        <v>7708.1841000000004</v>
      </c>
      <c r="AD105">
        <v>6</v>
      </c>
      <c r="AE105">
        <v>33.859099999999998</v>
      </c>
      <c r="AF105">
        <v>33.859099999999998</v>
      </c>
      <c r="AG105">
        <v>33.859099999999998</v>
      </c>
      <c r="AH105">
        <v>33.859099999999998</v>
      </c>
      <c r="AI105">
        <v>33.859099999999998</v>
      </c>
      <c r="AJ105">
        <v>33.859099999999998</v>
      </c>
      <c r="AK105">
        <v>33.859099999999998</v>
      </c>
      <c r="AL105">
        <v>1163.4766</v>
      </c>
      <c r="AM105">
        <v>1087.4131</v>
      </c>
      <c r="AN105">
        <v>1035.8334</v>
      </c>
      <c r="AO105">
        <v>889.89170000000001</v>
      </c>
      <c r="AP105">
        <v>1028.6088999999999</v>
      </c>
      <c r="AQ105">
        <v>974.00930000000005</v>
      </c>
      <c r="AR105">
        <v>956.66600000000005</v>
      </c>
      <c r="AS105">
        <v>940.71849999999995</v>
      </c>
      <c r="AT105">
        <v>923.83669999999995</v>
      </c>
      <c r="AU105">
        <v>912.66669999999999</v>
      </c>
      <c r="AV105">
        <v>902</v>
      </c>
      <c r="AW105">
        <v>888.52689999999996</v>
      </c>
      <c r="AX105">
        <v>16</v>
      </c>
      <c r="AY105">
        <v>17</v>
      </c>
      <c r="AZ105">
        <v>32.495899999999999</v>
      </c>
      <c r="BA105">
        <v>22.360099999999999</v>
      </c>
      <c r="BB105">
        <v>15.4788</v>
      </c>
      <c r="BC105">
        <v>11.5168</v>
      </c>
      <c r="BD105">
        <v>8.6629000000000005</v>
      </c>
      <c r="BE105">
        <v>6.5190000000000001</v>
      </c>
      <c r="BF105">
        <v>4.8841000000000001</v>
      </c>
      <c r="BG105">
        <v>4.1040999999999999</v>
      </c>
      <c r="BH105">
        <v>4.0784000000000002</v>
      </c>
      <c r="BI105">
        <v>97.35</v>
      </c>
      <c r="BJ105">
        <v>127.97</v>
      </c>
      <c r="BK105">
        <v>141.5</v>
      </c>
      <c r="BL105">
        <v>183.33</v>
      </c>
      <c r="BM105">
        <v>193.42</v>
      </c>
      <c r="BN105">
        <v>249.09</v>
      </c>
      <c r="BO105">
        <v>256.63</v>
      </c>
      <c r="BP105">
        <v>332.56</v>
      </c>
      <c r="BQ105">
        <v>340.04</v>
      </c>
      <c r="BR105">
        <v>446.97</v>
      </c>
      <c r="BS105">
        <v>448.58</v>
      </c>
      <c r="BT105">
        <v>596.05999999999995</v>
      </c>
      <c r="BU105">
        <v>549.41</v>
      </c>
      <c r="BV105">
        <v>717.39</v>
      </c>
      <c r="BW105">
        <v>49.3</v>
      </c>
      <c r="BX105">
        <v>43.5</v>
      </c>
      <c r="BY105">
        <v>20.9574</v>
      </c>
      <c r="BZ105">
        <v>1.47</v>
      </c>
      <c r="CA105">
        <v>1.4293</v>
      </c>
      <c r="CB105">
        <v>1.4293</v>
      </c>
      <c r="CC105">
        <v>-0.70340000000000003</v>
      </c>
      <c r="CD105">
        <v>1.4293</v>
      </c>
      <c r="CE105">
        <v>2104253</v>
      </c>
      <c r="CF105">
        <v>1</v>
      </c>
      <c r="CI105">
        <v>3.8757000000000001</v>
      </c>
      <c r="CJ105">
        <v>6.7920999999999996</v>
      </c>
      <c r="CK105">
        <v>8.2706999999999997</v>
      </c>
      <c r="CL105">
        <v>9.8585999999999991</v>
      </c>
      <c r="CM105">
        <v>10.96</v>
      </c>
      <c r="CN105">
        <v>14.8893</v>
      </c>
      <c r="CO105">
        <v>4.8620000000000001</v>
      </c>
      <c r="CP105">
        <v>7.4740000000000002</v>
      </c>
      <c r="CQ105">
        <v>9.2080000000000002</v>
      </c>
      <c r="CR105">
        <v>11.215999999999999</v>
      </c>
      <c r="CS105">
        <v>13.618</v>
      </c>
      <c r="CT105">
        <v>18.731999999999999</v>
      </c>
      <c r="CU105">
        <v>24.974399999999999</v>
      </c>
      <c r="CV105">
        <v>24.999600000000001</v>
      </c>
      <c r="CW105">
        <v>24.982299999999999</v>
      </c>
      <c r="CX105">
        <v>25.020099999999999</v>
      </c>
      <c r="CY105">
        <v>25.063300000000002</v>
      </c>
      <c r="CZ105">
        <v>24.715900000000001</v>
      </c>
      <c r="DB105">
        <v>21280</v>
      </c>
      <c r="DC105">
        <v>806</v>
      </c>
      <c r="DD105">
        <v>14</v>
      </c>
      <c r="DF105" t="s">
        <v>489</v>
      </c>
      <c r="DG105">
        <v>406</v>
      </c>
      <c r="DH105">
        <v>1099</v>
      </c>
      <c r="DI105">
        <v>9</v>
      </c>
      <c r="DJ105">
        <v>8</v>
      </c>
      <c r="DK105">
        <v>35</v>
      </c>
      <c r="DL105">
        <v>46.599997999999999</v>
      </c>
      <c r="DM105">
        <v>1.47</v>
      </c>
      <c r="DN105">
        <v>1333.7858000000001</v>
      </c>
      <c r="DO105">
        <v>1299.1786</v>
      </c>
      <c r="DP105">
        <v>1180.0143</v>
      </c>
      <c r="DQ105">
        <v>1107.9572000000001</v>
      </c>
      <c r="DR105">
        <v>1055.6215</v>
      </c>
      <c r="DS105">
        <v>997.15719999999999</v>
      </c>
      <c r="DT105">
        <v>876.85709999999995</v>
      </c>
      <c r="DU105">
        <v>56.6464</v>
      </c>
      <c r="DV105">
        <v>57.5929</v>
      </c>
      <c r="DW105">
        <v>55.498600000000003</v>
      </c>
      <c r="DX105">
        <v>54.1571</v>
      </c>
      <c r="DY105">
        <v>33.310699999999997</v>
      </c>
      <c r="DZ105">
        <v>36.244999999999997</v>
      </c>
      <c r="EA105">
        <v>33.825699999999998</v>
      </c>
      <c r="EB105">
        <v>32.495899999999999</v>
      </c>
      <c r="EC105">
        <v>22.360099999999999</v>
      </c>
      <c r="ED105">
        <v>15.4788</v>
      </c>
      <c r="EE105">
        <v>11.5168</v>
      </c>
      <c r="EF105">
        <v>8.6629000000000005</v>
      </c>
      <c r="EG105">
        <v>6.5190000000000001</v>
      </c>
      <c r="EH105">
        <v>4.8841000000000001</v>
      </c>
      <c r="EI105">
        <v>4.1040999999999999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4.0601999999999999E-2</v>
      </c>
      <c r="EY105">
        <v>3.2618000000000001E-2</v>
      </c>
      <c r="EZ105">
        <v>2.8254999999999999E-2</v>
      </c>
      <c r="FA105">
        <v>1.1476E-2</v>
      </c>
      <c r="FB105">
        <v>1.4624E-2</v>
      </c>
      <c r="FC105">
        <v>2.0955999999999999E-2</v>
      </c>
      <c r="FD105">
        <v>1.8912000000000002E-2</v>
      </c>
      <c r="FE105">
        <v>9.9999999999999995E-7</v>
      </c>
      <c r="FF105">
        <v>1.1E-5</v>
      </c>
      <c r="FG105">
        <v>2.0999999999999999E-5</v>
      </c>
      <c r="FH105">
        <v>3.3000000000000003E-5</v>
      </c>
      <c r="FI105">
        <v>-4.3000000000000002E-5</v>
      </c>
      <c r="FJ105">
        <v>2.9399999999999999E-4</v>
      </c>
      <c r="FK105">
        <v>8.2200000000000003E-4</v>
      </c>
      <c r="FL105">
        <v>8.5911000000000001E-2</v>
      </c>
      <c r="FM105">
        <v>8.1504999999999994E-2</v>
      </c>
      <c r="FN105">
        <v>7.9894999999999994E-2</v>
      </c>
      <c r="FO105">
        <v>7.6530000000000001E-2</v>
      </c>
      <c r="FP105">
        <v>8.3559999999999995E-2</v>
      </c>
      <c r="FQ105">
        <v>0.111539</v>
      </c>
      <c r="FR105">
        <v>0.104917</v>
      </c>
      <c r="FS105">
        <v>-0.214807</v>
      </c>
      <c r="FT105">
        <v>-0.21132100000000001</v>
      </c>
      <c r="FU105">
        <v>-0.209679</v>
      </c>
      <c r="FV105">
        <v>-0.20885500000000001</v>
      </c>
      <c r="FW105">
        <v>-0.21299899999999999</v>
      </c>
      <c r="FX105">
        <v>-0.22303300000000001</v>
      </c>
      <c r="FY105">
        <v>-0.2167</v>
      </c>
      <c r="FZ105">
        <v>-1.359367</v>
      </c>
      <c r="GA105">
        <v>-1.3276349999999999</v>
      </c>
      <c r="GB105">
        <v>-1.312735</v>
      </c>
      <c r="GC105">
        <v>-1.3053030000000001</v>
      </c>
      <c r="GD105">
        <v>-1.3429660000000001</v>
      </c>
      <c r="GE105">
        <v>-1.463382</v>
      </c>
      <c r="GF105">
        <v>-1.4046259999999999</v>
      </c>
      <c r="GG105">
        <v>-0.33844999999999997</v>
      </c>
      <c r="GH105">
        <v>-0.30774000000000001</v>
      </c>
      <c r="GI105">
        <v>-0.29569299999999998</v>
      </c>
      <c r="GJ105">
        <v>-0.29257</v>
      </c>
      <c r="GK105">
        <v>-0.33052999999999999</v>
      </c>
      <c r="GL105">
        <v>-0.46300200000000002</v>
      </c>
      <c r="GM105">
        <v>-0.40300900000000001</v>
      </c>
      <c r="GN105">
        <v>-0.40795900000000002</v>
      </c>
      <c r="GO105">
        <v>-0.37356099999999998</v>
      </c>
      <c r="GP105">
        <v>-0.357487</v>
      </c>
      <c r="GQ105">
        <v>-0.34955000000000003</v>
      </c>
      <c r="GR105">
        <v>-0.38995999999999997</v>
      </c>
      <c r="GS105">
        <v>-0.47242299999999998</v>
      </c>
      <c r="GT105">
        <v>-0.41135100000000002</v>
      </c>
      <c r="GU105">
        <v>0.421738</v>
      </c>
      <c r="GV105">
        <v>0.39696399999999998</v>
      </c>
      <c r="GW105">
        <v>0.36942999999999998</v>
      </c>
      <c r="GX105">
        <v>0.34403400000000001</v>
      </c>
      <c r="GY105">
        <v>0.56945500000000004</v>
      </c>
      <c r="GZ105">
        <v>0.46442</v>
      </c>
      <c r="HA105">
        <v>0.40875</v>
      </c>
      <c r="HB105">
        <v>-75</v>
      </c>
      <c r="HC105">
        <v>-75</v>
      </c>
      <c r="HD105">
        <v>-75</v>
      </c>
      <c r="HE105">
        <v>-75</v>
      </c>
      <c r="HF105">
        <v>-75</v>
      </c>
      <c r="HG105">
        <v>-30</v>
      </c>
      <c r="HH105">
        <v>30</v>
      </c>
      <c r="HI105">
        <v>-1.375888</v>
      </c>
      <c r="HJ105">
        <v>-1.3556870000000001</v>
      </c>
      <c r="HK105">
        <v>-1.345558</v>
      </c>
      <c r="HL105">
        <v>-1.3403640000000001</v>
      </c>
      <c r="HM105">
        <v>-1.3634189999999999</v>
      </c>
      <c r="HN105">
        <v>0</v>
      </c>
      <c r="HO105">
        <v>0</v>
      </c>
      <c r="HQ105">
        <v>1407.973</v>
      </c>
      <c r="HR105">
        <v>0</v>
      </c>
      <c r="HT105">
        <v>1414.2469000000001</v>
      </c>
      <c r="HU105">
        <v>0</v>
      </c>
      <c r="HW105">
        <v>735.78300000000002</v>
      </c>
      <c r="HX105">
        <v>0</v>
      </c>
      <c r="HZ105">
        <v>735.60400000000004</v>
      </c>
      <c r="IA105">
        <v>0</v>
      </c>
      <c r="IC105">
        <v>1403.325</v>
      </c>
      <c r="ID105">
        <v>0</v>
      </c>
      <c r="IF105">
        <v>1428.3689999999999</v>
      </c>
      <c r="IG105">
        <v>0</v>
      </c>
      <c r="II105">
        <v>760.26099999999997</v>
      </c>
      <c r="IJ105">
        <v>0</v>
      </c>
      <c r="IL105">
        <v>760.46699999999998</v>
      </c>
      <c r="IM105">
        <v>0</v>
      </c>
      <c r="IO105">
        <v>1400.683</v>
      </c>
      <c r="IP105">
        <v>0</v>
      </c>
      <c r="IR105">
        <v>1422.019</v>
      </c>
      <c r="IS105">
        <v>0</v>
      </c>
      <c r="IU105">
        <v>771.12900000000002</v>
      </c>
      <c r="IV105">
        <v>0</v>
      </c>
      <c r="IX105">
        <v>771.19600000000003</v>
      </c>
      <c r="IY105">
        <v>0</v>
      </c>
      <c r="JA105">
        <v>1536.5730000000001</v>
      </c>
      <c r="JB105">
        <v>0</v>
      </c>
      <c r="JD105">
        <v>1536.675</v>
      </c>
      <c r="JE105">
        <v>0</v>
      </c>
      <c r="JG105">
        <v>777.053</v>
      </c>
      <c r="JH105">
        <v>0</v>
      </c>
      <c r="JJ105">
        <v>776.97699999999998</v>
      </c>
      <c r="JK105">
        <v>0</v>
      </c>
      <c r="JM105">
        <v>1450.5940000000001</v>
      </c>
      <c r="JN105">
        <v>0</v>
      </c>
      <c r="JP105">
        <v>1450.645</v>
      </c>
      <c r="JQ105">
        <v>0</v>
      </c>
      <c r="JS105">
        <v>744.35799999999995</v>
      </c>
      <c r="JT105">
        <v>0</v>
      </c>
      <c r="JV105">
        <v>744.13199999999995</v>
      </c>
      <c r="JW105">
        <v>0</v>
      </c>
      <c r="JY105">
        <v>1494.7139999999999</v>
      </c>
      <c r="JZ105">
        <v>0</v>
      </c>
      <c r="KB105">
        <v>1499.1079999999999</v>
      </c>
      <c r="KC105">
        <v>0</v>
      </c>
      <c r="KE105">
        <v>723.154</v>
      </c>
      <c r="KF105">
        <v>0.10199999999999999</v>
      </c>
      <c r="KH105">
        <v>723.26199999999994</v>
      </c>
      <c r="KI105">
        <v>0.10199999999999999</v>
      </c>
      <c r="KK105">
        <v>1447.521</v>
      </c>
      <c r="KL105">
        <v>0</v>
      </c>
      <c r="KN105">
        <v>1449.172</v>
      </c>
      <c r="KO105">
        <v>0</v>
      </c>
      <c r="KQ105">
        <v>760.54300000000001</v>
      </c>
      <c r="KR105">
        <v>2.5000000000000001E-2</v>
      </c>
      <c r="KT105">
        <v>760.77</v>
      </c>
      <c r="KU105">
        <v>2.5000000000000001E-2</v>
      </c>
      <c r="KV105">
        <v>114.58687186380001</v>
      </c>
      <c r="KW105">
        <v>105.889551793</v>
      </c>
      <c r="KX105">
        <v>94.277242498500001</v>
      </c>
      <c r="KY105">
        <v>84.791964516000007</v>
      </c>
      <c r="KZ105">
        <v>88.207732539999995</v>
      </c>
      <c r="LA105">
        <v>111.22191693079999</v>
      </c>
      <c r="LB105">
        <v>91.997216360699994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-22.660152799999999</v>
      </c>
      <c r="LI105">
        <v>-5.5041799999999999</v>
      </c>
      <c r="LJ105">
        <v>-55.194378301</v>
      </c>
      <c r="LK105">
        <v>-43.319402414999992</v>
      </c>
      <c r="LL105">
        <v>-37.118894859999997</v>
      </c>
      <c r="LM105">
        <v>-15.022732227000002</v>
      </c>
      <c r="LN105">
        <v>-19.581787246000001</v>
      </c>
      <c r="LO105">
        <v>-31.096867499999995</v>
      </c>
      <c r="LP105">
        <v>-27.718889484000002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103.19159999999999</v>
      </c>
      <c r="LY105">
        <v>101.67652500000001</v>
      </c>
      <c r="LZ105">
        <v>100.91685</v>
      </c>
      <c r="MA105">
        <v>100.52730000000001</v>
      </c>
      <c r="MB105">
        <v>102.25642499999999</v>
      </c>
      <c r="MC105">
        <v>0</v>
      </c>
      <c r="MD105">
        <v>0</v>
      </c>
      <c r="ME105">
        <v>-19.171974079999998</v>
      </c>
      <c r="MF105">
        <v>-17.723639046000002</v>
      </c>
      <c r="MG105">
        <v>-16.410547529799999</v>
      </c>
      <c r="MH105">
        <v>-15.844742747</v>
      </c>
      <c r="MI105">
        <v>-11.010185670999999</v>
      </c>
      <c r="MJ105">
        <v>-16.781507489999999</v>
      </c>
      <c r="MK105">
        <v>-13.6320615313</v>
      </c>
      <c r="ML105">
        <v>143.41211948279999</v>
      </c>
      <c r="MM105">
        <v>146.52303533200001</v>
      </c>
      <c r="MN105">
        <v>141.66465010870002</v>
      </c>
      <c r="MO105">
        <v>154.45178954200003</v>
      </c>
      <c r="MP105">
        <v>159.87218462300001</v>
      </c>
      <c r="MQ105">
        <v>40.683389140799989</v>
      </c>
      <c r="MR105">
        <v>45.142085345399991</v>
      </c>
    </row>
    <row r="106" spans="1:356" x14ac:dyDescent="0.25">
      <c r="A106">
        <v>352</v>
      </c>
      <c r="B106" t="s">
        <v>487</v>
      </c>
      <c r="C106" s="3">
        <v>42877.148402777777</v>
      </c>
      <c r="D106">
        <v>54.350700000000003</v>
      </c>
      <c r="E106">
        <v>54.871300000000005</v>
      </c>
      <c r="F106">
        <v>26</v>
      </c>
      <c r="G106">
        <v>54</v>
      </c>
      <c r="H106">
        <v>1.1117999999999999</v>
      </c>
      <c r="I106">
        <v>626.58709999999996</v>
      </c>
      <c r="J106">
        <v>19339</v>
      </c>
      <c r="K106">
        <v>31</v>
      </c>
      <c r="L106">
        <v>139055</v>
      </c>
      <c r="M106">
        <v>239913</v>
      </c>
      <c r="N106">
        <v>139188</v>
      </c>
      <c r="O106">
        <v>139196</v>
      </c>
      <c r="P106">
        <v>139261</v>
      </c>
      <c r="Q106">
        <v>139303</v>
      </c>
      <c r="R106">
        <v>221127</v>
      </c>
      <c r="S106">
        <v>221135</v>
      </c>
      <c r="T106">
        <v>221036</v>
      </c>
      <c r="U106">
        <v>220913</v>
      </c>
      <c r="V106">
        <v>215467</v>
      </c>
      <c r="W106">
        <v>215392</v>
      </c>
      <c r="X106">
        <v>215905</v>
      </c>
      <c r="Y106">
        <v>215749</v>
      </c>
      <c r="Z106">
        <v>294066</v>
      </c>
      <c r="AA106">
        <v>294017</v>
      </c>
      <c r="AB106">
        <v>1359.66</v>
      </c>
      <c r="AC106">
        <v>7731.3931000000002</v>
      </c>
      <c r="AD106">
        <v>6</v>
      </c>
      <c r="AE106">
        <v>34.349200000000003</v>
      </c>
      <c r="AF106">
        <v>34.349200000000003</v>
      </c>
      <c r="AG106">
        <v>34.349200000000003</v>
      </c>
      <c r="AH106">
        <v>34.349200000000003</v>
      </c>
      <c r="AI106">
        <v>34.349200000000003</v>
      </c>
      <c r="AJ106">
        <v>34.349200000000003</v>
      </c>
      <c r="AK106">
        <v>34.349200000000003</v>
      </c>
      <c r="AL106">
        <v>1170.5078000000001</v>
      </c>
      <c r="AM106">
        <v>1103.9789000000001</v>
      </c>
      <c r="AN106">
        <v>1052</v>
      </c>
      <c r="AO106">
        <v>890.45609999999999</v>
      </c>
      <c r="AP106">
        <v>1058.5873999999999</v>
      </c>
      <c r="AQ106">
        <v>996.95500000000004</v>
      </c>
      <c r="AR106">
        <v>977.02509999999995</v>
      </c>
      <c r="AS106">
        <v>958.78030000000001</v>
      </c>
      <c r="AT106">
        <v>939.40560000000005</v>
      </c>
      <c r="AU106">
        <v>927.53399999999999</v>
      </c>
      <c r="AV106">
        <v>916.5498</v>
      </c>
      <c r="AW106">
        <v>902.10360000000003</v>
      </c>
      <c r="AX106">
        <v>16</v>
      </c>
      <c r="AY106">
        <v>18</v>
      </c>
      <c r="AZ106">
        <v>32.3508</v>
      </c>
      <c r="BA106">
        <v>21.1953</v>
      </c>
      <c r="BB106">
        <v>14.234400000000001</v>
      </c>
      <c r="BC106">
        <v>10.3971</v>
      </c>
      <c r="BD106">
        <v>7.7093999999999996</v>
      </c>
      <c r="BE106">
        <v>5.7693000000000003</v>
      </c>
      <c r="BF106">
        <v>4.3010000000000002</v>
      </c>
      <c r="BG106">
        <v>3.5994000000000002</v>
      </c>
      <c r="BH106">
        <v>3.581</v>
      </c>
      <c r="BI106">
        <v>93.35</v>
      </c>
      <c r="BJ106">
        <v>127.56</v>
      </c>
      <c r="BK106">
        <v>141.09</v>
      </c>
      <c r="BL106">
        <v>188.89</v>
      </c>
      <c r="BM106">
        <v>196.18</v>
      </c>
      <c r="BN106">
        <v>261.94</v>
      </c>
      <c r="BO106">
        <v>263.36</v>
      </c>
      <c r="BP106">
        <v>354.08</v>
      </c>
      <c r="BQ106">
        <v>353.28</v>
      </c>
      <c r="BR106">
        <v>479.03</v>
      </c>
      <c r="BS106">
        <v>470.06</v>
      </c>
      <c r="BT106">
        <v>642.17999999999995</v>
      </c>
      <c r="BU106">
        <v>575.19000000000005</v>
      </c>
      <c r="BV106">
        <v>776.36</v>
      </c>
      <c r="BW106">
        <v>50.5</v>
      </c>
      <c r="BX106">
        <v>43.5</v>
      </c>
      <c r="BY106">
        <v>28.753699999999998</v>
      </c>
      <c r="BZ106">
        <v>3.12</v>
      </c>
      <c r="CA106">
        <v>2.3936000000000002</v>
      </c>
      <c r="CB106">
        <v>2.4525999999999999</v>
      </c>
      <c r="CC106">
        <v>-0.58140000000000003</v>
      </c>
      <c r="CD106">
        <v>2.3936000000000002</v>
      </c>
      <c r="CE106">
        <v>2103709</v>
      </c>
      <c r="CF106">
        <v>2</v>
      </c>
      <c r="CI106">
        <v>3.7206999999999999</v>
      </c>
      <c r="CJ106">
        <v>6.6563999999999997</v>
      </c>
      <c r="CK106">
        <v>8.0357000000000003</v>
      </c>
      <c r="CL106">
        <v>9.7407000000000004</v>
      </c>
      <c r="CM106">
        <v>10.8886</v>
      </c>
      <c r="CN106">
        <v>14.584300000000001</v>
      </c>
      <c r="CO106">
        <v>4.0610999999999997</v>
      </c>
      <c r="CP106">
        <v>7.2832999999999997</v>
      </c>
      <c r="CQ106">
        <v>9.0480999999999998</v>
      </c>
      <c r="CR106">
        <v>10.9148</v>
      </c>
      <c r="CS106">
        <v>12.9222</v>
      </c>
      <c r="CT106">
        <v>16.696300000000001</v>
      </c>
      <c r="CU106">
        <v>24.888100000000001</v>
      </c>
      <c r="CV106">
        <v>25.0581</v>
      </c>
      <c r="CW106">
        <v>24.9985</v>
      </c>
      <c r="CX106">
        <v>25.122499999999999</v>
      </c>
      <c r="CY106">
        <v>25.080400000000001</v>
      </c>
      <c r="CZ106">
        <v>24.8934</v>
      </c>
      <c r="DB106">
        <v>21280</v>
      </c>
      <c r="DC106">
        <v>806</v>
      </c>
      <c r="DD106">
        <v>15</v>
      </c>
      <c r="DF106" t="s">
        <v>489</v>
      </c>
      <c r="DG106">
        <v>356</v>
      </c>
      <c r="DH106">
        <v>1097</v>
      </c>
      <c r="DI106">
        <v>8</v>
      </c>
      <c r="DJ106">
        <v>8</v>
      </c>
      <c r="DK106">
        <v>35</v>
      </c>
      <c r="DL106">
        <v>43</v>
      </c>
      <c r="DM106">
        <v>3.12</v>
      </c>
      <c r="DN106">
        <v>1422.85</v>
      </c>
      <c r="DO106">
        <v>1360.7715000000001</v>
      </c>
      <c r="DP106">
        <v>1218.1857</v>
      </c>
      <c r="DQ106">
        <v>1157.2072000000001</v>
      </c>
      <c r="DR106">
        <v>1071.1857</v>
      </c>
      <c r="DS106">
        <v>1021.0857</v>
      </c>
      <c r="DT106">
        <v>904.05709999999999</v>
      </c>
      <c r="DU106">
        <v>74.174300000000002</v>
      </c>
      <c r="DV106">
        <v>81.595699999999994</v>
      </c>
      <c r="DW106">
        <v>90.380700000000004</v>
      </c>
      <c r="DX106">
        <v>85.568600000000004</v>
      </c>
      <c r="DY106">
        <v>45.682899999999997</v>
      </c>
      <c r="DZ106">
        <v>41.75</v>
      </c>
      <c r="EA106">
        <v>36.430700000000002</v>
      </c>
      <c r="EB106">
        <v>32.3508</v>
      </c>
      <c r="EC106">
        <v>21.1953</v>
      </c>
      <c r="ED106">
        <v>14.234400000000001</v>
      </c>
      <c r="EE106">
        <v>10.3971</v>
      </c>
      <c r="EF106">
        <v>7.7093999999999996</v>
      </c>
      <c r="EG106">
        <v>5.7693000000000003</v>
      </c>
      <c r="EH106">
        <v>4.3010000000000002</v>
      </c>
      <c r="EI106">
        <v>3.5994000000000002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4.1667999999999997E-2</v>
      </c>
      <c r="EY106">
        <v>3.3521000000000002E-2</v>
      </c>
      <c r="EZ106">
        <v>2.9100000000000001E-2</v>
      </c>
      <c r="FA106">
        <v>1.1689E-2</v>
      </c>
      <c r="FB106">
        <v>1.4801E-2</v>
      </c>
      <c r="FC106">
        <v>2.2034000000000002E-2</v>
      </c>
      <c r="FD106">
        <v>1.9902E-2</v>
      </c>
      <c r="FE106">
        <v>9.9999999999999995E-7</v>
      </c>
      <c r="FF106">
        <v>1.1E-5</v>
      </c>
      <c r="FG106">
        <v>2.0999999999999999E-5</v>
      </c>
      <c r="FH106">
        <v>3.3000000000000003E-5</v>
      </c>
      <c r="FI106">
        <v>-4.3000000000000002E-5</v>
      </c>
      <c r="FJ106">
        <v>-6.6000000000000005E-5</v>
      </c>
      <c r="FK106">
        <v>5.3300000000000005E-4</v>
      </c>
      <c r="FL106">
        <v>8.5929000000000005E-2</v>
      </c>
      <c r="FM106">
        <v>8.1522999999999998E-2</v>
      </c>
      <c r="FN106">
        <v>7.9913999999999999E-2</v>
      </c>
      <c r="FO106">
        <v>7.6541999999999999E-2</v>
      </c>
      <c r="FP106">
        <v>8.3583000000000005E-2</v>
      </c>
      <c r="FQ106">
        <v>0.111567</v>
      </c>
      <c r="FR106">
        <v>0.104935</v>
      </c>
      <c r="FS106">
        <v>-0.21387800000000001</v>
      </c>
      <c r="FT106">
        <v>-0.210401</v>
      </c>
      <c r="FU106">
        <v>-0.20874300000000001</v>
      </c>
      <c r="FV106">
        <v>-0.20799200000000001</v>
      </c>
      <c r="FW106">
        <v>-0.21202499999999999</v>
      </c>
      <c r="FX106">
        <v>-0.22186900000000001</v>
      </c>
      <c r="FY106">
        <v>-0.21558099999999999</v>
      </c>
      <c r="FZ106">
        <v>-1.3600319999999999</v>
      </c>
      <c r="GA106">
        <v>-1.3282339999999999</v>
      </c>
      <c r="GB106">
        <v>-1.3131170000000001</v>
      </c>
      <c r="GC106">
        <v>-1.3063</v>
      </c>
      <c r="GD106">
        <v>-1.3431500000000001</v>
      </c>
      <c r="GE106">
        <v>-1.457824</v>
      </c>
      <c r="GF106">
        <v>-1.3988590000000001</v>
      </c>
      <c r="GG106">
        <v>-0.33664100000000002</v>
      </c>
      <c r="GH106">
        <v>-0.30610999999999999</v>
      </c>
      <c r="GI106">
        <v>-0.29418800000000001</v>
      </c>
      <c r="GJ106">
        <v>-0.29090300000000002</v>
      </c>
      <c r="GK106">
        <v>-0.32891300000000001</v>
      </c>
      <c r="GL106">
        <v>-0.46051199999999998</v>
      </c>
      <c r="GM106">
        <v>-0.40068599999999999</v>
      </c>
      <c r="GN106">
        <v>-0.408692</v>
      </c>
      <c r="GO106">
        <v>-0.37417800000000001</v>
      </c>
      <c r="GP106">
        <v>-0.35785499999999998</v>
      </c>
      <c r="GQ106">
        <v>-0.35055700000000001</v>
      </c>
      <c r="GR106">
        <v>-0.390127</v>
      </c>
      <c r="GS106">
        <v>-0.47319299999999997</v>
      </c>
      <c r="GT106">
        <v>-0.41237699999999999</v>
      </c>
      <c r="GU106">
        <v>0.41861999999999999</v>
      </c>
      <c r="GV106">
        <v>0.38973200000000002</v>
      </c>
      <c r="GW106">
        <v>0.35824499999999998</v>
      </c>
      <c r="GX106">
        <v>0.32020300000000002</v>
      </c>
      <c r="GY106">
        <v>0.52336400000000005</v>
      </c>
      <c r="GZ106">
        <v>0.42174699999999998</v>
      </c>
      <c r="HA106">
        <v>0.37010399999999999</v>
      </c>
      <c r="HB106">
        <v>-75</v>
      </c>
      <c r="HC106">
        <v>-75</v>
      </c>
      <c r="HD106">
        <v>-75</v>
      </c>
      <c r="HE106">
        <v>-75</v>
      </c>
      <c r="HF106">
        <v>-75</v>
      </c>
      <c r="HG106">
        <v>-40</v>
      </c>
      <c r="HH106">
        <v>40</v>
      </c>
      <c r="HI106">
        <v>-1.3725609999999999</v>
      </c>
      <c r="HJ106">
        <v>-1.3523449999999999</v>
      </c>
      <c r="HK106">
        <v>-1.342068</v>
      </c>
      <c r="HL106">
        <v>-1.336878</v>
      </c>
      <c r="HM106">
        <v>-1.360009</v>
      </c>
      <c r="HN106">
        <v>0</v>
      </c>
      <c r="HO106">
        <v>0</v>
      </c>
      <c r="HQ106">
        <v>1407.973</v>
      </c>
      <c r="HR106">
        <v>0</v>
      </c>
      <c r="HT106">
        <v>1414.2469000000001</v>
      </c>
      <c r="HU106">
        <v>0</v>
      </c>
      <c r="HW106">
        <v>735.78300000000002</v>
      </c>
      <c r="HX106">
        <v>0</v>
      </c>
      <c r="HZ106">
        <v>735.60400000000004</v>
      </c>
      <c r="IA106">
        <v>0</v>
      </c>
      <c r="IC106">
        <v>1403.325</v>
      </c>
      <c r="ID106">
        <v>0</v>
      </c>
      <c r="IF106">
        <v>1428.3689999999999</v>
      </c>
      <c r="IG106">
        <v>0</v>
      </c>
      <c r="II106">
        <v>760.26099999999997</v>
      </c>
      <c r="IJ106">
        <v>0</v>
      </c>
      <c r="IL106">
        <v>760.46699999999998</v>
      </c>
      <c r="IM106">
        <v>0</v>
      </c>
      <c r="IO106">
        <v>1400.683</v>
      </c>
      <c r="IP106">
        <v>0</v>
      </c>
      <c r="IR106">
        <v>1422.019</v>
      </c>
      <c r="IS106">
        <v>0</v>
      </c>
      <c r="IU106">
        <v>771.12900000000002</v>
      </c>
      <c r="IV106">
        <v>0</v>
      </c>
      <c r="IX106">
        <v>771.19600000000003</v>
      </c>
      <c r="IY106">
        <v>0</v>
      </c>
      <c r="JA106">
        <v>1536.5730000000001</v>
      </c>
      <c r="JB106">
        <v>0</v>
      </c>
      <c r="JD106">
        <v>1536.675</v>
      </c>
      <c r="JE106">
        <v>0</v>
      </c>
      <c r="JG106">
        <v>777.053</v>
      </c>
      <c r="JH106">
        <v>0</v>
      </c>
      <c r="JJ106">
        <v>776.97699999999998</v>
      </c>
      <c r="JK106">
        <v>0</v>
      </c>
      <c r="JM106">
        <v>1450.5940000000001</v>
      </c>
      <c r="JN106">
        <v>0</v>
      </c>
      <c r="JP106">
        <v>1450.645</v>
      </c>
      <c r="JQ106">
        <v>0</v>
      </c>
      <c r="JS106">
        <v>744.35799999999995</v>
      </c>
      <c r="JT106">
        <v>0</v>
      </c>
      <c r="JV106">
        <v>744.13199999999995</v>
      </c>
      <c r="JW106">
        <v>0</v>
      </c>
      <c r="JY106">
        <v>1494.7139999999999</v>
      </c>
      <c r="JZ106">
        <v>0</v>
      </c>
      <c r="KB106">
        <v>1499.1079999999999</v>
      </c>
      <c r="KC106">
        <v>0</v>
      </c>
      <c r="KE106">
        <v>723.154</v>
      </c>
      <c r="KF106">
        <v>0.10199999999999999</v>
      </c>
      <c r="KH106">
        <v>723.26199999999994</v>
      </c>
      <c r="KI106">
        <v>0.10199999999999999</v>
      </c>
      <c r="KK106">
        <v>1447.521</v>
      </c>
      <c r="KL106">
        <v>0</v>
      </c>
      <c r="KN106">
        <v>1449.172</v>
      </c>
      <c r="KO106">
        <v>0</v>
      </c>
      <c r="KQ106">
        <v>760.54300000000001</v>
      </c>
      <c r="KR106">
        <v>2.5000000000000001E-2</v>
      </c>
      <c r="KT106">
        <v>760.77</v>
      </c>
      <c r="KU106">
        <v>2.5000000000000001E-2</v>
      </c>
      <c r="KV106">
        <v>122.26407765</v>
      </c>
      <c r="KW106">
        <v>110.9341749945</v>
      </c>
      <c r="KX106">
        <v>97.350092029799995</v>
      </c>
      <c r="KY106">
        <v>88.574953502400007</v>
      </c>
      <c r="KZ106">
        <v>89.532914363100005</v>
      </c>
      <c r="LA106">
        <v>113.9194682919</v>
      </c>
      <c r="LB106">
        <v>94.867231788499993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-22.5418904</v>
      </c>
      <c r="LI106">
        <v>-5.4757574</v>
      </c>
      <c r="LJ106">
        <v>-56.671173407999994</v>
      </c>
      <c r="LK106">
        <v>-44.538342487999991</v>
      </c>
      <c r="LL106">
        <v>-38.239280157000003</v>
      </c>
      <c r="LM106">
        <v>-15.3124486</v>
      </c>
      <c r="LN106">
        <v>-19.822207700000003</v>
      </c>
      <c r="LO106">
        <v>-32.025477631999998</v>
      </c>
      <c r="LP106">
        <v>-28.585683665000001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102.94207499999999</v>
      </c>
      <c r="LY106">
        <v>101.42587499999999</v>
      </c>
      <c r="LZ106">
        <v>100.6551</v>
      </c>
      <c r="MA106">
        <v>100.26585</v>
      </c>
      <c r="MB106">
        <v>102.000675</v>
      </c>
      <c r="MC106">
        <v>0</v>
      </c>
      <c r="MD106">
        <v>0</v>
      </c>
      <c r="ME106">
        <v>-24.970110526300001</v>
      </c>
      <c r="MF106">
        <v>-24.977259726999996</v>
      </c>
      <c r="MG106">
        <v>-26.588917371600001</v>
      </c>
      <c r="MH106">
        <v>-24.892162445800004</v>
      </c>
      <c r="MI106">
        <v>-15.0256996877</v>
      </c>
      <c r="MJ106">
        <v>-19.226375999999998</v>
      </c>
      <c r="MK106">
        <v>-14.5972714602</v>
      </c>
      <c r="ML106">
        <v>143.56486871569999</v>
      </c>
      <c r="MM106">
        <v>142.8444477795</v>
      </c>
      <c r="MN106">
        <v>133.1769945012</v>
      </c>
      <c r="MO106">
        <v>148.63619245659999</v>
      </c>
      <c r="MP106">
        <v>156.68568197539997</v>
      </c>
      <c r="MQ106">
        <v>40.125724259900011</v>
      </c>
      <c r="MR106">
        <v>46.208519263299983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07"/>
  <sheetViews>
    <sheetView workbookViewId="0">
      <selection activeCell="A3" sqref="A3:BS107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1137</v>
      </c>
      <c r="B3">
        <v>306.3410185826466</v>
      </c>
      <c r="C3">
        <v>7.4987125640926593E-4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7.4987125640926593E-4</v>
      </c>
      <c r="S3">
        <v>7.4987125640926593E-4</v>
      </c>
      <c r="T3">
        <v>7.4987125640926593E-4</v>
      </c>
      <c r="U3">
        <v>7.4987125640926593E-4</v>
      </c>
      <c r="V3">
        <v>7.4987125640926593E-4</v>
      </c>
      <c r="W3">
        <v>7.4987125640926593E-4</v>
      </c>
      <c r="X3">
        <v>7.4987125640926593E-4</v>
      </c>
      <c r="Y3">
        <v>7.4987125640926593E-4</v>
      </c>
      <c r="Z3">
        <v>7.4987125640926593E-4</v>
      </c>
      <c r="AA3">
        <v>7.4987125640926593E-4</v>
      </c>
      <c r="AB3">
        <v>7.4987125640926593E-4</v>
      </c>
      <c r="AC3">
        <v>7.4987125640926593E-4</v>
      </c>
      <c r="AD3">
        <v>7.4987125640926593E-4</v>
      </c>
      <c r="AE3">
        <v>7.4987125640926593E-4</v>
      </c>
      <c r="AF3">
        <v>7.4987125640926593E-4</v>
      </c>
      <c r="AG3">
        <v>7.4987125640926593E-4</v>
      </c>
      <c r="AH3">
        <v>7.4987125640926593E-4</v>
      </c>
      <c r="AI3">
        <v>7.4987125640926593E-4</v>
      </c>
      <c r="AJ3">
        <v>7.4987125640926593E-4</v>
      </c>
      <c r="AK3">
        <v>7.4987125640926593E-4</v>
      </c>
      <c r="AL3">
        <v>7.4987125640926593E-4</v>
      </c>
      <c r="AM3">
        <v>7.4987125640926593E-4</v>
      </c>
      <c r="AN3">
        <v>7.4987125640926593E-4</v>
      </c>
      <c r="AO3">
        <v>7.4987125640926593E-4</v>
      </c>
      <c r="AP3">
        <v>7.4987125640926593E-4</v>
      </c>
      <c r="AQ3">
        <v>7.4987125640926593E-4</v>
      </c>
      <c r="AR3">
        <v>7.4987125640926593E-4</v>
      </c>
      <c r="AS3">
        <v>7.4987125640926593E-4</v>
      </c>
      <c r="AT3">
        <v>7.4987125640926593E-4</v>
      </c>
      <c r="AU3">
        <v>7.4987125640926593E-4</v>
      </c>
      <c r="AV3">
        <v>7.4987125640926593E-4</v>
      </c>
      <c r="AW3">
        <v>7.4987125640926593E-4</v>
      </c>
      <c r="AX3">
        <v>7.4987125640926593E-4</v>
      </c>
      <c r="AY3">
        <v>7.4987125640926593E-4</v>
      </c>
      <c r="AZ3">
        <v>7.4987125640926593E-4</v>
      </c>
      <c r="BA3">
        <v>7.4987125640926593E-4</v>
      </c>
      <c r="BB3">
        <v>7.4987125640926593E-4</v>
      </c>
      <c r="BC3">
        <v>7.4987125640926593E-4</v>
      </c>
      <c r="BD3">
        <v>7.4987125640926593E-4</v>
      </c>
      <c r="BE3">
        <v>7.4987125640926593E-4</v>
      </c>
      <c r="BF3">
        <v>7.4987125640926593E-4</v>
      </c>
      <c r="BG3">
        <v>7.4987125640926593E-4</v>
      </c>
      <c r="BH3">
        <v>7.4987125640926593E-4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1236</v>
      </c>
      <c r="B4">
        <v>304.54669362648093</v>
      </c>
      <c r="C4">
        <v>7.4547905090080436E-4</v>
      </c>
      <c r="D4">
        <v>0</v>
      </c>
      <c r="E4">
        <v>618</v>
      </c>
      <c r="F4">
        <v>-618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7.4547905090080436E-4</v>
      </c>
      <c r="Q4">
        <v>7.4547905090080436E-4</v>
      </c>
      <c r="R4">
        <v>7.4547905090080436E-4</v>
      </c>
      <c r="S4">
        <v>7.4547905090080436E-4</v>
      </c>
      <c r="T4">
        <v>7.4547905090080436E-4</v>
      </c>
      <c r="U4">
        <v>7.4547905090080436E-4</v>
      </c>
      <c r="V4">
        <v>7.4547905090080436E-4</v>
      </c>
      <c r="W4">
        <v>7.4547905090080436E-4</v>
      </c>
      <c r="X4">
        <v>7.4547905090080436E-4</v>
      </c>
      <c r="Y4">
        <v>7.4547905090080436E-4</v>
      </c>
      <c r="Z4">
        <v>7.4547905090080436E-4</v>
      </c>
      <c r="AA4">
        <v>7.4547905090080436E-4</v>
      </c>
      <c r="AB4">
        <v>7.4547905090080436E-4</v>
      </c>
      <c r="AC4">
        <v>7.4547905090080436E-4</v>
      </c>
      <c r="AD4">
        <v>7.4547905090080436E-4</v>
      </c>
      <c r="AE4">
        <v>7.4547905090080436E-4</v>
      </c>
      <c r="AF4">
        <v>7.4547905090080436E-4</v>
      </c>
      <c r="AG4">
        <v>7.4547905090080436E-4</v>
      </c>
      <c r="AH4">
        <v>7.4547905090080436E-4</v>
      </c>
      <c r="AI4">
        <v>7.4547905090080436E-4</v>
      </c>
      <c r="AJ4">
        <v>7.4547905090080436E-4</v>
      </c>
      <c r="AK4">
        <v>7.4547905090080436E-4</v>
      </c>
      <c r="AL4">
        <v>7.4547905090080436E-4</v>
      </c>
      <c r="AM4">
        <v>7.4547905090080436E-4</v>
      </c>
      <c r="AN4">
        <v>7.4547905090080436E-4</v>
      </c>
      <c r="AO4">
        <v>7.4547905090080436E-4</v>
      </c>
      <c r="AP4">
        <v>7.4547905090080436E-4</v>
      </c>
      <c r="AQ4">
        <v>7.4547905090080436E-4</v>
      </c>
      <c r="AR4">
        <v>7.4547905090080436E-4</v>
      </c>
      <c r="AS4">
        <v>7.4547905090080436E-4</v>
      </c>
      <c r="AT4">
        <v>7.4547905090080436E-4</v>
      </c>
      <c r="AU4">
        <v>7.4547905090080436E-4</v>
      </c>
      <c r="AV4">
        <v>7.4547905090080436E-4</v>
      </c>
      <c r="AW4">
        <v>7.4547905090080436E-4</v>
      </c>
      <c r="AX4">
        <v>7.4547905090080436E-4</v>
      </c>
      <c r="AY4">
        <v>7.4547905090080436E-4</v>
      </c>
      <c r="AZ4">
        <v>7.4547905090080436E-4</v>
      </c>
      <c r="BA4">
        <v>7.4547905090080436E-4</v>
      </c>
      <c r="BB4">
        <v>7.4547905090080436E-4</v>
      </c>
      <c r="BC4">
        <v>7.4547905090080436E-4</v>
      </c>
      <c r="BD4">
        <v>7.4547905090080436E-4</v>
      </c>
      <c r="BE4">
        <v>7.4547905090080436E-4</v>
      </c>
      <c r="BF4">
        <v>7.4547905090080436E-4</v>
      </c>
      <c r="BG4">
        <v>7.4547905090080436E-4</v>
      </c>
      <c r="BH4">
        <v>7.4547905090080436E-4</v>
      </c>
      <c r="BI4">
        <v>7.4547905090080436E-4</v>
      </c>
      <c r="BJ4">
        <v>7.4547905090080436E-4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1236</v>
      </c>
      <c r="B5">
        <v>313.73553355625359</v>
      </c>
      <c r="C5">
        <v>7.679717845704983E-4</v>
      </c>
      <c r="D5">
        <v>0</v>
      </c>
      <c r="E5">
        <v>618</v>
      </c>
      <c r="F5">
        <v>-618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7.679717845704983E-4</v>
      </c>
      <c r="Q5">
        <v>7.679717845704983E-4</v>
      </c>
      <c r="R5">
        <v>7.679717845704983E-4</v>
      </c>
      <c r="S5">
        <v>7.679717845704983E-4</v>
      </c>
      <c r="T5">
        <v>7.679717845704983E-4</v>
      </c>
      <c r="U5">
        <v>7.679717845704983E-4</v>
      </c>
      <c r="V5">
        <v>7.679717845704983E-4</v>
      </c>
      <c r="W5">
        <v>7.679717845704983E-4</v>
      </c>
      <c r="X5">
        <v>7.679717845704983E-4</v>
      </c>
      <c r="Y5">
        <v>7.679717845704983E-4</v>
      </c>
      <c r="Z5">
        <v>7.679717845704983E-4</v>
      </c>
      <c r="AA5">
        <v>7.679717845704983E-4</v>
      </c>
      <c r="AB5">
        <v>7.679717845704983E-4</v>
      </c>
      <c r="AC5">
        <v>7.679717845704983E-4</v>
      </c>
      <c r="AD5">
        <v>7.679717845704983E-4</v>
      </c>
      <c r="AE5">
        <v>7.679717845704983E-4</v>
      </c>
      <c r="AF5">
        <v>7.679717845704983E-4</v>
      </c>
      <c r="AG5">
        <v>7.679717845704983E-4</v>
      </c>
      <c r="AH5">
        <v>7.679717845704983E-4</v>
      </c>
      <c r="AI5">
        <v>7.679717845704983E-4</v>
      </c>
      <c r="AJ5">
        <v>7.679717845704983E-4</v>
      </c>
      <c r="AK5">
        <v>7.679717845704983E-4</v>
      </c>
      <c r="AL5">
        <v>7.679717845704983E-4</v>
      </c>
      <c r="AM5">
        <v>7.679717845704983E-4</v>
      </c>
      <c r="AN5">
        <v>7.679717845704983E-4</v>
      </c>
      <c r="AO5">
        <v>7.679717845704983E-4</v>
      </c>
      <c r="AP5">
        <v>7.679717845704983E-4</v>
      </c>
      <c r="AQ5">
        <v>7.679717845704983E-4</v>
      </c>
      <c r="AR5">
        <v>7.679717845704983E-4</v>
      </c>
      <c r="AS5">
        <v>7.679717845704983E-4</v>
      </c>
      <c r="AT5">
        <v>7.679717845704983E-4</v>
      </c>
      <c r="AU5">
        <v>7.679717845704983E-4</v>
      </c>
      <c r="AV5">
        <v>7.679717845704983E-4</v>
      </c>
      <c r="AW5">
        <v>7.679717845704983E-4</v>
      </c>
      <c r="AX5">
        <v>7.679717845704983E-4</v>
      </c>
      <c r="AY5">
        <v>7.679717845704983E-4</v>
      </c>
      <c r="AZ5">
        <v>7.679717845704983E-4</v>
      </c>
      <c r="BA5">
        <v>7.679717845704983E-4</v>
      </c>
      <c r="BB5">
        <v>7.679717845704983E-4</v>
      </c>
      <c r="BC5">
        <v>7.679717845704983E-4</v>
      </c>
      <c r="BD5">
        <v>7.679717845704983E-4</v>
      </c>
      <c r="BE5">
        <v>7.679717845704983E-4</v>
      </c>
      <c r="BF5">
        <v>7.679717845704983E-4</v>
      </c>
      <c r="BG5">
        <v>7.679717845704983E-4</v>
      </c>
      <c r="BH5">
        <v>7.679717845704983E-4</v>
      </c>
      <c r="BI5">
        <v>7.679717845704983E-4</v>
      </c>
      <c r="BJ5">
        <v>7.679717845704983E-4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1236</v>
      </c>
      <c r="B6">
        <v>317.51600893564301</v>
      </c>
      <c r="C6">
        <v>7.7722575204662407E-4</v>
      </c>
      <c r="D6">
        <v>0</v>
      </c>
      <c r="E6">
        <v>618</v>
      </c>
      <c r="F6">
        <v>-618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7.7722575204662407E-4</v>
      </c>
      <c r="Q6">
        <v>7.7722575204662407E-4</v>
      </c>
      <c r="R6">
        <v>7.7722575204662407E-4</v>
      </c>
      <c r="S6">
        <v>7.7722575204662407E-4</v>
      </c>
      <c r="T6">
        <v>7.7722575204662407E-4</v>
      </c>
      <c r="U6">
        <v>7.7722575204662407E-4</v>
      </c>
      <c r="V6">
        <v>7.7722575204662407E-4</v>
      </c>
      <c r="W6">
        <v>7.7722575204662407E-4</v>
      </c>
      <c r="X6">
        <v>7.7722575204662407E-4</v>
      </c>
      <c r="Y6">
        <v>7.7722575204662407E-4</v>
      </c>
      <c r="Z6">
        <v>7.7722575204662407E-4</v>
      </c>
      <c r="AA6">
        <v>7.7722575204662407E-4</v>
      </c>
      <c r="AB6">
        <v>7.7722575204662407E-4</v>
      </c>
      <c r="AC6">
        <v>7.7722575204662407E-4</v>
      </c>
      <c r="AD6">
        <v>7.7722575204662407E-4</v>
      </c>
      <c r="AE6">
        <v>7.7722575204662407E-4</v>
      </c>
      <c r="AF6">
        <v>7.7722575204662407E-4</v>
      </c>
      <c r="AG6">
        <v>7.7722575204662407E-4</v>
      </c>
      <c r="AH6">
        <v>7.7722575204662407E-4</v>
      </c>
      <c r="AI6">
        <v>7.7722575204662407E-4</v>
      </c>
      <c r="AJ6">
        <v>7.7722575204662407E-4</v>
      </c>
      <c r="AK6">
        <v>7.7722575204662407E-4</v>
      </c>
      <c r="AL6">
        <v>7.7722575204662407E-4</v>
      </c>
      <c r="AM6">
        <v>7.7722575204662407E-4</v>
      </c>
      <c r="AN6">
        <v>7.7722575204662407E-4</v>
      </c>
      <c r="AO6">
        <v>7.7722575204662407E-4</v>
      </c>
      <c r="AP6">
        <v>7.7722575204662407E-4</v>
      </c>
      <c r="AQ6">
        <v>7.7722575204662407E-4</v>
      </c>
      <c r="AR6">
        <v>7.7722575204662407E-4</v>
      </c>
      <c r="AS6">
        <v>7.7722575204662407E-4</v>
      </c>
      <c r="AT6">
        <v>7.7722575204662407E-4</v>
      </c>
      <c r="AU6">
        <v>7.7722575204662407E-4</v>
      </c>
      <c r="AV6">
        <v>7.7722575204662407E-4</v>
      </c>
      <c r="AW6">
        <v>7.7722575204662407E-4</v>
      </c>
      <c r="AX6">
        <v>7.7722575204662407E-4</v>
      </c>
      <c r="AY6">
        <v>7.7722575204662407E-4</v>
      </c>
      <c r="AZ6">
        <v>7.7722575204662407E-4</v>
      </c>
      <c r="BA6">
        <v>7.7722575204662407E-4</v>
      </c>
      <c r="BB6">
        <v>7.7722575204662407E-4</v>
      </c>
      <c r="BC6">
        <v>7.7722575204662407E-4</v>
      </c>
      <c r="BD6">
        <v>7.7722575204662407E-4</v>
      </c>
      <c r="BE6">
        <v>7.7722575204662407E-4</v>
      </c>
      <c r="BF6">
        <v>7.7722575204662407E-4</v>
      </c>
      <c r="BG6">
        <v>7.7722575204662407E-4</v>
      </c>
      <c r="BH6">
        <v>7.7722575204662407E-4</v>
      </c>
      <c r="BI6">
        <v>7.7722575204662407E-4</v>
      </c>
      <c r="BJ6">
        <v>7.7722575204662407E-4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1236</v>
      </c>
      <c r="B7">
        <v>311.35716620627392</v>
      </c>
      <c r="C7">
        <v>7.6214994157610067E-4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7.6214994157610067E-4</v>
      </c>
      <c r="Q7">
        <v>7.6214994157610067E-4</v>
      </c>
      <c r="R7">
        <v>7.6214994157610067E-4</v>
      </c>
      <c r="S7">
        <v>7.6214994157610067E-4</v>
      </c>
      <c r="T7">
        <v>7.6214994157610067E-4</v>
      </c>
      <c r="U7">
        <v>7.6214994157610067E-4</v>
      </c>
      <c r="V7">
        <v>7.6214994157610067E-4</v>
      </c>
      <c r="W7">
        <v>7.6214994157610067E-4</v>
      </c>
      <c r="X7">
        <v>7.6214994157610067E-4</v>
      </c>
      <c r="Y7">
        <v>7.6214994157610067E-4</v>
      </c>
      <c r="Z7">
        <v>7.6214994157610067E-4</v>
      </c>
      <c r="AA7">
        <v>7.6214994157610067E-4</v>
      </c>
      <c r="AB7">
        <v>7.6214994157610067E-4</v>
      </c>
      <c r="AC7">
        <v>7.6214994157610067E-4</v>
      </c>
      <c r="AD7">
        <v>7.6214994157610067E-4</v>
      </c>
      <c r="AE7">
        <v>7.6214994157610067E-4</v>
      </c>
      <c r="AF7">
        <v>7.6214994157610067E-4</v>
      </c>
      <c r="AG7">
        <v>7.6214994157610067E-4</v>
      </c>
      <c r="AH7">
        <v>7.6214994157610067E-4</v>
      </c>
      <c r="AI7">
        <v>7.6214994157610067E-4</v>
      </c>
      <c r="AJ7">
        <v>7.6214994157610067E-4</v>
      </c>
      <c r="AK7">
        <v>7.6214994157610067E-4</v>
      </c>
      <c r="AL7">
        <v>7.6214994157610067E-4</v>
      </c>
      <c r="AM7">
        <v>7.6214994157610067E-4</v>
      </c>
      <c r="AN7">
        <v>7.6214994157610067E-4</v>
      </c>
      <c r="AO7">
        <v>7.6214994157610067E-4</v>
      </c>
      <c r="AP7">
        <v>7.6214994157610067E-4</v>
      </c>
      <c r="AQ7">
        <v>7.6214994157610067E-4</v>
      </c>
      <c r="AR7">
        <v>7.6214994157610067E-4</v>
      </c>
      <c r="AS7">
        <v>7.6214994157610067E-4</v>
      </c>
      <c r="AT7">
        <v>7.6214994157610067E-4</v>
      </c>
      <c r="AU7">
        <v>7.6214994157610067E-4</v>
      </c>
      <c r="AV7">
        <v>7.6214994157610067E-4</v>
      </c>
      <c r="AW7">
        <v>7.6214994157610067E-4</v>
      </c>
      <c r="AX7">
        <v>7.6214994157610067E-4</v>
      </c>
      <c r="AY7">
        <v>7.6214994157610067E-4</v>
      </c>
      <c r="AZ7">
        <v>7.6214994157610067E-4</v>
      </c>
      <c r="BA7">
        <v>7.6214994157610067E-4</v>
      </c>
      <c r="BB7">
        <v>7.6214994157610067E-4</v>
      </c>
      <c r="BC7">
        <v>7.6214994157610067E-4</v>
      </c>
      <c r="BD7">
        <v>7.6214994157610067E-4</v>
      </c>
      <c r="BE7">
        <v>7.6214994157610067E-4</v>
      </c>
      <c r="BF7">
        <v>7.6214994157610067E-4</v>
      </c>
      <c r="BG7">
        <v>7.6214994157610067E-4</v>
      </c>
      <c r="BH7">
        <v>7.6214994157610067E-4</v>
      </c>
      <c r="BI7">
        <v>7.6214994157610067E-4</v>
      </c>
      <c r="BJ7">
        <v>7.6214994157610067E-4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1265</v>
      </c>
      <c r="B8">
        <v>371.16276729085763</v>
      </c>
      <c r="C8">
        <v>9.0854398777043743E-4</v>
      </c>
      <c r="D8">
        <v>-10</v>
      </c>
      <c r="E8">
        <v>622.5</v>
      </c>
      <c r="F8">
        <v>-642.5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9.0854398777043743E-4</v>
      </c>
      <c r="P8">
        <v>9.0854398777043743E-4</v>
      </c>
      <c r="Q8">
        <v>9.0854398777043743E-4</v>
      </c>
      <c r="R8">
        <v>9.0854398777043743E-4</v>
      </c>
      <c r="S8">
        <v>9.0854398777043743E-4</v>
      </c>
      <c r="T8">
        <v>9.0854398777043743E-4</v>
      </c>
      <c r="U8">
        <v>9.0854398777043743E-4</v>
      </c>
      <c r="V8">
        <v>9.0854398777043743E-4</v>
      </c>
      <c r="W8">
        <v>9.0854398777043743E-4</v>
      </c>
      <c r="X8">
        <v>9.0854398777043743E-4</v>
      </c>
      <c r="Y8">
        <v>9.0854398777043743E-4</v>
      </c>
      <c r="Z8">
        <v>9.0854398777043743E-4</v>
      </c>
      <c r="AA8">
        <v>9.0854398777043743E-4</v>
      </c>
      <c r="AB8">
        <v>9.0854398777043743E-4</v>
      </c>
      <c r="AC8">
        <v>9.0854398777043743E-4</v>
      </c>
      <c r="AD8">
        <v>9.0854398777043743E-4</v>
      </c>
      <c r="AE8">
        <v>9.0854398777043743E-4</v>
      </c>
      <c r="AF8">
        <v>9.0854398777043743E-4</v>
      </c>
      <c r="AG8">
        <v>9.0854398777043743E-4</v>
      </c>
      <c r="AH8">
        <v>9.0854398777043743E-4</v>
      </c>
      <c r="AI8">
        <v>9.0854398777043743E-4</v>
      </c>
      <c r="AJ8">
        <v>9.0854398777043743E-4</v>
      </c>
      <c r="AK8">
        <v>9.0854398777043743E-4</v>
      </c>
      <c r="AL8">
        <v>9.0854398777043743E-4</v>
      </c>
      <c r="AM8">
        <v>9.0854398777043743E-4</v>
      </c>
      <c r="AN8">
        <v>9.0854398777043743E-4</v>
      </c>
      <c r="AO8">
        <v>9.0854398777043743E-4</v>
      </c>
      <c r="AP8">
        <v>9.0854398777043743E-4</v>
      </c>
      <c r="AQ8">
        <v>9.0854398777043743E-4</v>
      </c>
      <c r="AR8">
        <v>9.0854398777043743E-4</v>
      </c>
      <c r="AS8">
        <v>9.0854398777043743E-4</v>
      </c>
      <c r="AT8">
        <v>9.0854398777043743E-4</v>
      </c>
      <c r="AU8">
        <v>9.0854398777043743E-4</v>
      </c>
      <c r="AV8">
        <v>9.0854398777043743E-4</v>
      </c>
      <c r="AW8">
        <v>9.0854398777043743E-4</v>
      </c>
      <c r="AX8">
        <v>9.0854398777043743E-4</v>
      </c>
      <c r="AY8">
        <v>9.0854398777043743E-4</v>
      </c>
      <c r="AZ8">
        <v>9.0854398777043743E-4</v>
      </c>
      <c r="BA8">
        <v>9.0854398777043743E-4</v>
      </c>
      <c r="BB8">
        <v>9.0854398777043743E-4</v>
      </c>
      <c r="BC8">
        <v>9.0854398777043743E-4</v>
      </c>
      <c r="BD8">
        <v>9.0854398777043743E-4</v>
      </c>
      <c r="BE8">
        <v>9.0854398777043743E-4</v>
      </c>
      <c r="BF8">
        <v>9.0854398777043743E-4</v>
      </c>
      <c r="BG8">
        <v>9.0854398777043743E-4</v>
      </c>
      <c r="BH8">
        <v>9.0854398777043743E-4</v>
      </c>
      <c r="BI8">
        <v>9.0854398777043743E-4</v>
      </c>
      <c r="BJ8">
        <v>9.0854398777043743E-4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1313</v>
      </c>
      <c r="B9">
        <v>384.98136420018653</v>
      </c>
      <c r="C9">
        <v>9.4236958733968381E-4</v>
      </c>
      <c r="D9">
        <v>-20</v>
      </c>
      <c r="E9">
        <v>636.5</v>
      </c>
      <c r="F9">
        <v>-676.5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9.4236958733968381E-4</v>
      </c>
      <c r="O9">
        <v>9.4236958733968381E-4</v>
      </c>
      <c r="P9">
        <v>9.4236958733968381E-4</v>
      </c>
      <c r="Q9">
        <v>9.4236958733968381E-4</v>
      </c>
      <c r="R9">
        <v>9.4236958733968381E-4</v>
      </c>
      <c r="S9">
        <v>9.4236958733968381E-4</v>
      </c>
      <c r="T9">
        <v>9.4236958733968381E-4</v>
      </c>
      <c r="U9">
        <v>9.4236958733968381E-4</v>
      </c>
      <c r="V9">
        <v>9.4236958733968381E-4</v>
      </c>
      <c r="W9">
        <v>9.4236958733968381E-4</v>
      </c>
      <c r="X9">
        <v>9.4236958733968381E-4</v>
      </c>
      <c r="Y9">
        <v>9.4236958733968381E-4</v>
      </c>
      <c r="Z9">
        <v>9.4236958733968381E-4</v>
      </c>
      <c r="AA9">
        <v>9.4236958733968381E-4</v>
      </c>
      <c r="AB9">
        <v>9.4236958733968381E-4</v>
      </c>
      <c r="AC9">
        <v>9.4236958733968381E-4</v>
      </c>
      <c r="AD9">
        <v>9.4236958733968381E-4</v>
      </c>
      <c r="AE9">
        <v>9.4236958733968381E-4</v>
      </c>
      <c r="AF9">
        <v>9.4236958733968381E-4</v>
      </c>
      <c r="AG9">
        <v>9.4236958733968381E-4</v>
      </c>
      <c r="AH9">
        <v>9.4236958733968381E-4</v>
      </c>
      <c r="AI9">
        <v>9.4236958733968381E-4</v>
      </c>
      <c r="AJ9">
        <v>9.4236958733968381E-4</v>
      </c>
      <c r="AK9">
        <v>9.4236958733968381E-4</v>
      </c>
      <c r="AL9">
        <v>9.4236958733968381E-4</v>
      </c>
      <c r="AM9">
        <v>9.4236958733968381E-4</v>
      </c>
      <c r="AN9">
        <v>9.4236958733968381E-4</v>
      </c>
      <c r="AO9">
        <v>9.4236958733968381E-4</v>
      </c>
      <c r="AP9">
        <v>9.4236958733968381E-4</v>
      </c>
      <c r="AQ9">
        <v>9.4236958733968381E-4</v>
      </c>
      <c r="AR9">
        <v>9.4236958733968381E-4</v>
      </c>
      <c r="AS9">
        <v>9.4236958733968381E-4</v>
      </c>
      <c r="AT9">
        <v>9.4236958733968381E-4</v>
      </c>
      <c r="AU9">
        <v>9.4236958733968381E-4</v>
      </c>
      <c r="AV9">
        <v>9.4236958733968381E-4</v>
      </c>
      <c r="AW9">
        <v>9.4236958733968381E-4</v>
      </c>
      <c r="AX9">
        <v>9.4236958733968381E-4</v>
      </c>
      <c r="AY9">
        <v>9.4236958733968381E-4</v>
      </c>
      <c r="AZ9">
        <v>9.4236958733968381E-4</v>
      </c>
      <c r="BA9">
        <v>9.4236958733968381E-4</v>
      </c>
      <c r="BB9">
        <v>9.4236958733968381E-4</v>
      </c>
      <c r="BC9">
        <v>9.4236958733968381E-4</v>
      </c>
      <c r="BD9">
        <v>9.4236958733968381E-4</v>
      </c>
      <c r="BE9">
        <v>9.4236958733968381E-4</v>
      </c>
      <c r="BF9">
        <v>9.4236958733968381E-4</v>
      </c>
      <c r="BG9">
        <v>9.4236958733968381E-4</v>
      </c>
      <c r="BH9">
        <v>9.4236958733968381E-4</v>
      </c>
      <c r="BI9">
        <v>9.4236958733968381E-4</v>
      </c>
      <c r="BJ9">
        <v>9.4236958733968381E-4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1313</v>
      </c>
      <c r="B10">
        <v>389.61201824736582</v>
      </c>
      <c r="C10">
        <v>9.5370464910980116E-4</v>
      </c>
      <c r="D10">
        <v>-30</v>
      </c>
      <c r="E10">
        <v>626.5</v>
      </c>
      <c r="F10">
        <v>-686.5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9.5370464910980116E-4</v>
      </c>
      <c r="O10">
        <v>9.5370464910980116E-4</v>
      </c>
      <c r="P10">
        <v>9.5370464910980116E-4</v>
      </c>
      <c r="Q10">
        <v>9.5370464910980116E-4</v>
      </c>
      <c r="R10">
        <v>9.5370464910980116E-4</v>
      </c>
      <c r="S10">
        <v>9.5370464910980116E-4</v>
      </c>
      <c r="T10">
        <v>9.5370464910980116E-4</v>
      </c>
      <c r="U10">
        <v>9.5370464910980116E-4</v>
      </c>
      <c r="V10">
        <v>9.5370464910980116E-4</v>
      </c>
      <c r="W10">
        <v>9.5370464910980116E-4</v>
      </c>
      <c r="X10">
        <v>9.5370464910980116E-4</v>
      </c>
      <c r="Y10">
        <v>9.5370464910980116E-4</v>
      </c>
      <c r="Z10">
        <v>9.5370464910980116E-4</v>
      </c>
      <c r="AA10">
        <v>9.5370464910980116E-4</v>
      </c>
      <c r="AB10">
        <v>9.5370464910980116E-4</v>
      </c>
      <c r="AC10">
        <v>9.5370464910980116E-4</v>
      </c>
      <c r="AD10">
        <v>9.5370464910980116E-4</v>
      </c>
      <c r="AE10">
        <v>9.5370464910980116E-4</v>
      </c>
      <c r="AF10">
        <v>9.5370464910980116E-4</v>
      </c>
      <c r="AG10">
        <v>9.5370464910980116E-4</v>
      </c>
      <c r="AH10">
        <v>9.5370464910980116E-4</v>
      </c>
      <c r="AI10">
        <v>9.5370464910980116E-4</v>
      </c>
      <c r="AJ10">
        <v>9.5370464910980116E-4</v>
      </c>
      <c r="AK10">
        <v>9.5370464910980116E-4</v>
      </c>
      <c r="AL10">
        <v>9.5370464910980116E-4</v>
      </c>
      <c r="AM10">
        <v>9.5370464910980116E-4</v>
      </c>
      <c r="AN10">
        <v>9.5370464910980116E-4</v>
      </c>
      <c r="AO10">
        <v>9.5370464910980116E-4</v>
      </c>
      <c r="AP10">
        <v>9.5370464910980116E-4</v>
      </c>
      <c r="AQ10">
        <v>9.5370464910980116E-4</v>
      </c>
      <c r="AR10">
        <v>9.5370464910980116E-4</v>
      </c>
      <c r="AS10">
        <v>9.5370464910980116E-4</v>
      </c>
      <c r="AT10">
        <v>9.5370464910980116E-4</v>
      </c>
      <c r="AU10">
        <v>9.5370464910980116E-4</v>
      </c>
      <c r="AV10">
        <v>9.5370464910980116E-4</v>
      </c>
      <c r="AW10">
        <v>9.5370464910980116E-4</v>
      </c>
      <c r="AX10">
        <v>9.5370464910980116E-4</v>
      </c>
      <c r="AY10">
        <v>9.5370464910980116E-4</v>
      </c>
      <c r="AZ10">
        <v>9.5370464910980116E-4</v>
      </c>
      <c r="BA10">
        <v>9.5370464910980116E-4</v>
      </c>
      <c r="BB10">
        <v>9.5370464910980116E-4</v>
      </c>
      <c r="BC10">
        <v>9.5370464910980116E-4</v>
      </c>
      <c r="BD10">
        <v>9.5370464910980116E-4</v>
      </c>
      <c r="BE10">
        <v>9.5370464910980116E-4</v>
      </c>
      <c r="BF10">
        <v>9.5370464910980116E-4</v>
      </c>
      <c r="BG10">
        <v>9.5370464910980116E-4</v>
      </c>
      <c r="BH10">
        <v>9.5370464910980116E-4</v>
      </c>
      <c r="BI10">
        <v>9.5370464910980116E-4</v>
      </c>
      <c r="BJ10">
        <v>9.5370464910980116E-4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1313</v>
      </c>
      <c r="B11">
        <v>392.72884303882773</v>
      </c>
      <c r="C11">
        <v>9.6133411163883088E-4</v>
      </c>
      <c r="D11">
        <v>-40</v>
      </c>
      <c r="E11">
        <v>616.5</v>
      </c>
      <c r="F11">
        <v>-696.5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9.6133411163883088E-4</v>
      </c>
      <c r="N11">
        <v>9.6133411163883088E-4</v>
      </c>
      <c r="O11">
        <v>9.6133411163883088E-4</v>
      </c>
      <c r="P11">
        <v>9.6133411163883088E-4</v>
      </c>
      <c r="Q11">
        <v>9.6133411163883088E-4</v>
      </c>
      <c r="R11">
        <v>9.6133411163883088E-4</v>
      </c>
      <c r="S11">
        <v>9.6133411163883088E-4</v>
      </c>
      <c r="T11">
        <v>9.6133411163883088E-4</v>
      </c>
      <c r="U11">
        <v>9.6133411163883088E-4</v>
      </c>
      <c r="V11">
        <v>9.6133411163883088E-4</v>
      </c>
      <c r="W11">
        <v>9.6133411163883088E-4</v>
      </c>
      <c r="X11">
        <v>9.6133411163883088E-4</v>
      </c>
      <c r="Y11">
        <v>9.6133411163883088E-4</v>
      </c>
      <c r="Z11">
        <v>9.6133411163883088E-4</v>
      </c>
      <c r="AA11">
        <v>9.6133411163883088E-4</v>
      </c>
      <c r="AB11">
        <v>9.6133411163883088E-4</v>
      </c>
      <c r="AC11">
        <v>9.6133411163883088E-4</v>
      </c>
      <c r="AD11">
        <v>9.6133411163883088E-4</v>
      </c>
      <c r="AE11">
        <v>9.6133411163883088E-4</v>
      </c>
      <c r="AF11">
        <v>9.6133411163883088E-4</v>
      </c>
      <c r="AG11">
        <v>9.6133411163883088E-4</v>
      </c>
      <c r="AH11">
        <v>9.6133411163883088E-4</v>
      </c>
      <c r="AI11">
        <v>9.6133411163883088E-4</v>
      </c>
      <c r="AJ11">
        <v>9.6133411163883088E-4</v>
      </c>
      <c r="AK11">
        <v>9.6133411163883088E-4</v>
      </c>
      <c r="AL11">
        <v>9.6133411163883088E-4</v>
      </c>
      <c r="AM11">
        <v>9.6133411163883088E-4</v>
      </c>
      <c r="AN11">
        <v>9.6133411163883088E-4</v>
      </c>
      <c r="AO11">
        <v>9.6133411163883088E-4</v>
      </c>
      <c r="AP11">
        <v>9.6133411163883088E-4</v>
      </c>
      <c r="AQ11">
        <v>9.6133411163883088E-4</v>
      </c>
      <c r="AR11">
        <v>9.6133411163883088E-4</v>
      </c>
      <c r="AS11">
        <v>9.6133411163883088E-4</v>
      </c>
      <c r="AT11">
        <v>9.6133411163883088E-4</v>
      </c>
      <c r="AU11">
        <v>9.6133411163883088E-4</v>
      </c>
      <c r="AV11">
        <v>9.6133411163883088E-4</v>
      </c>
      <c r="AW11">
        <v>9.6133411163883088E-4</v>
      </c>
      <c r="AX11">
        <v>9.6133411163883088E-4</v>
      </c>
      <c r="AY11">
        <v>9.6133411163883088E-4</v>
      </c>
      <c r="AZ11">
        <v>9.6133411163883088E-4</v>
      </c>
      <c r="BA11">
        <v>9.6133411163883088E-4</v>
      </c>
      <c r="BB11">
        <v>9.6133411163883088E-4</v>
      </c>
      <c r="BC11">
        <v>9.6133411163883088E-4</v>
      </c>
      <c r="BD11">
        <v>9.6133411163883088E-4</v>
      </c>
      <c r="BE11">
        <v>9.6133411163883088E-4</v>
      </c>
      <c r="BF11">
        <v>9.6133411163883088E-4</v>
      </c>
      <c r="BG11">
        <v>9.6133411163883088E-4</v>
      </c>
      <c r="BH11">
        <v>9.6133411163883088E-4</v>
      </c>
      <c r="BI11">
        <v>9.6133411163883088E-4</v>
      </c>
      <c r="BJ11">
        <v>9.6133411163883088E-4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1313</v>
      </c>
      <c r="B12">
        <v>401.23676972878076</v>
      </c>
      <c r="C12">
        <v>9.82160084294895E-4</v>
      </c>
      <c r="D12">
        <v>-30</v>
      </c>
      <c r="E12">
        <v>626.5</v>
      </c>
      <c r="F12">
        <v>-686.5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9.82160084294895E-4</v>
      </c>
      <c r="O12">
        <v>9.82160084294895E-4</v>
      </c>
      <c r="P12">
        <v>9.82160084294895E-4</v>
      </c>
      <c r="Q12">
        <v>9.82160084294895E-4</v>
      </c>
      <c r="R12">
        <v>9.82160084294895E-4</v>
      </c>
      <c r="S12">
        <v>9.82160084294895E-4</v>
      </c>
      <c r="T12">
        <v>9.82160084294895E-4</v>
      </c>
      <c r="U12">
        <v>9.82160084294895E-4</v>
      </c>
      <c r="V12">
        <v>9.82160084294895E-4</v>
      </c>
      <c r="W12">
        <v>9.82160084294895E-4</v>
      </c>
      <c r="X12">
        <v>9.82160084294895E-4</v>
      </c>
      <c r="Y12">
        <v>9.82160084294895E-4</v>
      </c>
      <c r="Z12">
        <v>9.82160084294895E-4</v>
      </c>
      <c r="AA12">
        <v>9.82160084294895E-4</v>
      </c>
      <c r="AB12">
        <v>9.82160084294895E-4</v>
      </c>
      <c r="AC12">
        <v>9.82160084294895E-4</v>
      </c>
      <c r="AD12">
        <v>9.82160084294895E-4</v>
      </c>
      <c r="AE12">
        <v>9.82160084294895E-4</v>
      </c>
      <c r="AF12">
        <v>9.82160084294895E-4</v>
      </c>
      <c r="AG12">
        <v>9.82160084294895E-4</v>
      </c>
      <c r="AH12">
        <v>9.82160084294895E-4</v>
      </c>
      <c r="AI12">
        <v>9.82160084294895E-4</v>
      </c>
      <c r="AJ12">
        <v>9.82160084294895E-4</v>
      </c>
      <c r="AK12">
        <v>9.82160084294895E-4</v>
      </c>
      <c r="AL12">
        <v>9.82160084294895E-4</v>
      </c>
      <c r="AM12">
        <v>9.82160084294895E-4</v>
      </c>
      <c r="AN12">
        <v>9.82160084294895E-4</v>
      </c>
      <c r="AO12">
        <v>9.82160084294895E-4</v>
      </c>
      <c r="AP12">
        <v>9.82160084294895E-4</v>
      </c>
      <c r="AQ12">
        <v>9.82160084294895E-4</v>
      </c>
      <c r="AR12">
        <v>9.82160084294895E-4</v>
      </c>
      <c r="AS12">
        <v>9.82160084294895E-4</v>
      </c>
      <c r="AT12">
        <v>9.82160084294895E-4</v>
      </c>
      <c r="AU12">
        <v>9.82160084294895E-4</v>
      </c>
      <c r="AV12">
        <v>9.82160084294895E-4</v>
      </c>
      <c r="AW12">
        <v>9.82160084294895E-4</v>
      </c>
      <c r="AX12">
        <v>9.82160084294895E-4</v>
      </c>
      <c r="AY12">
        <v>9.82160084294895E-4</v>
      </c>
      <c r="AZ12">
        <v>9.82160084294895E-4</v>
      </c>
      <c r="BA12">
        <v>9.82160084294895E-4</v>
      </c>
      <c r="BB12">
        <v>9.82160084294895E-4</v>
      </c>
      <c r="BC12">
        <v>9.82160084294895E-4</v>
      </c>
      <c r="BD12">
        <v>9.82160084294895E-4</v>
      </c>
      <c r="BE12">
        <v>9.82160084294895E-4</v>
      </c>
      <c r="BF12">
        <v>9.82160084294895E-4</v>
      </c>
      <c r="BG12">
        <v>9.82160084294895E-4</v>
      </c>
      <c r="BH12">
        <v>9.82160084294895E-4</v>
      </c>
      <c r="BI12">
        <v>9.82160084294895E-4</v>
      </c>
      <c r="BJ12">
        <v>9.82160084294895E-4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1348</v>
      </c>
      <c r="B13">
        <v>339.04521050638971</v>
      </c>
      <c r="C13">
        <v>8.2992561413508515E-4</v>
      </c>
      <c r="D13">
        <v>-20</v>
      </c>
      <c r="E13">
        <v>654</v>
      </c>
      <c r="F13">
        <v>-694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8.2992561413508515E-4</v>
      </c>
      <c r="O13">
        <v>8.2992561413508515E-4</v>
      </c>
      <c r="P13">
        <v>8.2992561413508515E-4</v>
      </c>
      <c r="Q13">
        <v>8.2992561413508515E-4</v>
      </c>
      <c r="R13">
        <v>8.2992561413508515E-4</v>
      </c>
      <c r="S13">
        <v>8.2992561413508515E-4</v>
      </c>
      <c r="T13">
        <v>8.2992561413508515E-4</v>
      </c>
      <c r="U13">
        <v>8.2992561413508515E-4</v>
      </c>
      <c r="V13">
        <v>8.2992561413508515E-4</v>
      </c>
      <c r="W13">
        <v>8.2992561413508515E-4</v>
      </c>
      <c r="X13">
        <v>8.2992561413508515E-4</v>
      </c>
      <c r="Y13">
        <v>8.2992561413508515E-4</v>
      </c>
      <c r="Z13">
        <v>8.2992561413508515E-4</v>
      </c>
      <c r="AA13">
        <v>8.2992561413508515E-4</v>
      </c>
      <c r="AB13">
        <v>8.2992561413508515E-4</v>
      </c>
      <c r="AC13">
        <v>8.2992561413508515E-4</v>
      </c>
      <c r="AD13">
        <v>8.2992561413508515E-4</v>
      </c>
      <c r="AE13">
        <v>8.2992561413508515E-4</v>
      </c>
      <c r="AF13">
        <v>8.2992561413508515E-4</v>
      </c>
      <c r="AG13">
        <v>8.2992561413508515E-4</v>
      </c>
      <c r="AH13">
        <v>8.2992561413508515E-4</v>
      </c>
      <c r="AI13">
        <v>8.2992561413508515E-4</v>
      </c>
      <c r="AJ13">
        <v>8.2992561413508515E-4</v>
      </c>
      <c r="AK13">
        <v>8.2992561413508515E-4</v>
      </c>
      <c r="AL13">
        <v>8.2992561413508515E-4</v>
      </c>
      <c r="AM13">
        <v>8.2992561413508515E-4</v>
      </c>
      <c r="AN13">
        <v>8.2992561413508515E-4</v>
      </c>
      <c r="AO13">
        <v>8.2992561413508515E-4</v>
      </c>
      <c r="AP13">
        <v>8.2992561413508515E-4</v>
      </c>
      <c r="AQ13">
        <v>8.2992561413508515E-4</v>
      </c>
      <c r="AR13">
        <v>8.2992561413508515E-4</v>
      </c>
      <c r="AS13">
        <v>8.2992561413508515E-4</v>
      </c>
      <c r="AT13">
        <v>8.2992561413508515E-4</v>
      </c>
      <c r="AU13">
        <v>8.2992561413508515E-4</v>
      </c>
      <c r="AV13">
        <v>8.2992561413508515E-4</v>
      </c>
      <c r="AW13">
        <v>8.2992561413508515E-4</v>
      </c>
      <c r="AX13">
        <v>8.2992561413508515E-4</v>
      </c>
      <c r="AY13">
        <v>8.2992561413508515E-4</v>
      </c>
      <c r="AZ13">
        <v>8.2992561413508515E-4</v>
      </c>
      <c r="BA13">
        <v>8.2992561413508515E-4</v>
      </c>
      <c r="BB13">
        <v>8.2992561413508515E-4</v>
      </c>
      <c r="BC13">
        <v>8.2992561413508515E-4</v>
      </c>
      <c r="BD13">
        <v>8.2992561413508515E-4</v>
      </c>
      <c r="BE13">
        <v>8.2992561413508515E-4</v>
      </c>
      <c r="BF13">
        <v>8.2992561413508515E-4</v>
      </c>
      <c r="BG13">
        <v>8.2992561413508515E-4</v>
      </c>
      <c r="BH13">
        <v>8.2992561413508515E-4</v>
      </c>
      <c r="BI13">
        <v>8.2992561413508515E-4</v>
      </c>
      <c r="BJ13">
        <v>8.2992561413508515E-4</v>
      </c>
      <c r="BK13">
        <v>8.2992561413508515E-4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1348</v>
      </c>
      <c r="B14">
        <v>345.95250859769925</v>
      </c>
      <c r="C14">
        <v>8.4683351736687597E-4</v>
      </c>
      <c r="D14">
        <v>-10</v>
      </c>
      <c r="E14">
        <v>664</v>
      </c>
      <c r="F14">
        <v>-684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8.4683351736687597E-4</v>
      </c>
      <c r="O14">
        <v>8.4683351736687597E-4</v>
      </c>
      <c r="P14">
        <v>8.4683351736687597E-4</v>
      </c>
      <c r="Q14">
        <v>8.4683351736687597E-4</v>
      </c>
      <c r="R14">
        <v>8.4683351736687597E-4</v>
      </c>
      <c r="S14">
        <v>8.4683351736687597E-4</v>
      </c>
      <c r="T14">
        <v>8.4683351736687597E-4</v>
      </c>
      <c r="U14">
        <v>8.4683351736687597E-4</v>
      </c>
      <c r="V14">
        <v>8.4683351736687597E-4</v>
      </c>
      <c r="W14">
        <v>8.4683351736687597E-4</v>
      </c>
      <c r="X14">
        <v>8.4683351736687597E-4</v>
      </c>
      <c r="Y14">
        <v>8.4683351736687597E-4</v>
      </c>
      <c r="Z14">
        <v>8.4683351736687597E-4</v>
      </c>
      <c r="AA14">
        <v>8.4683351736687597E-4</v>
      </c>
      <c r="AB14">
        <v>8.4683351736687597E-4</v>
      </c>
      <c r="AC14">
        <v>8.4683351736687597E-4</v>
      </c>
      <c r="AD14">
        <v>8.4683351736687597E-4</v>
      </c>
      <c r="AE14">
        <v>8.4683351736687597E-4</v>
      </c>
      <c r="AF14">
        <v>8.4683351736687597E-4</v>
      </c>
      <c r="AG14">
        <v>8.4683351736687597E-4</v>
      </c>
      <c r="AH14">
        <v>8.4683351736687597E-4</v>
      </c>
      <c r="AI14">
        <v>8.4683351736687597E-4</v>
      </c>
      <c r="AJ14">
        <v>8.4683351736687597E-4</v>
      </c>
      <c r="AK14">
        <v>8.4683351736687597E-4</v>
      </c>
      <c r="AL14">
        <v>8.4683351736687597E-4</v>
      </c>
      <c r="AM14">
        <v>8.4683351736687597E-4</v>
      </c>
      <c r="AN14">
        <v>8.4683351736687597E-4</v>
      </c>
      <c r="AO14">
        <v>8.4683351736687597E-4</v>
      </c>
      <c r="AP14">
        <v>8.4683351736687597E-4</v>
      </c>
      <c r="AQ14">
        <v>8.4683351736687597E-4</v>
      </c>
      <c r="AR14">
        <v>8.4683351736687597E-4</v>
      </c>
      <c r="AS14">
        <v>8.4683351736687597E-4</v>
      </c>
      <c r="AT14">
        <v>8.4683351736687597E-4</v>
      </c>
      <c r="AU14">
        <v>8.4683351736687597E-4</v>
      </c>
      <c r="AV14">
        <v>8.4683351736687597E-4</v>
      </c>
      <c r="AW14">
        <v>8.4683351736687597E-4</v>
      </c>
      <c r="AX14">
        <v>8.4683351736687597E-4</v>
      </c>
      <c r="AY14">
        <v>8.4683351736687597E-4</v>
      </c>
      <c r="AZ14">
        <v>8.4683351736687597E-4</v>
      </c>
      <c r="BA14">
        <v>8.4683351736687597E-4</v>
      </c>
      <c r="BB14">
        <v>8.4683351736687597E-4</v>
      </c>
      <c r="BC14">
        <v>8.4683351736687597E-4</v>
      </c>
      <c r="BD14">
        <v>8.4683351736687597E-4</v>
      </c>
      <c r="BE14">
        <v>8.4683351736687597E-4</v>
      </c>
      <c r="BF14">
        <v>8.4683351736687597E-4</v>
      </c>
      <c r="BG14">
        <v>8.4683351736687597E-4</v>
      </c>
      <c r="BH14">
        <v>8.4683351736687597E-4</v>
      </c>
      <c r="BI14">
        <v>8.4683351736687597E-4</v>
      </c>
      <c r="BJ14">
        <v>8.4683351736687597E-4</v>
      </c>
      <c r="BK14">
        <v>8.4683351736687597E-4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1431</v>
      </c>
      <c r="B15">
        <v>207.87804080438434</v>
      </c>
      <c r="C15">
        <v>5.0885045809112106E-4</v>
      </c>
      <c r="D15">
        <v>0</v>
      </c>
      <c r="E15">
        <v>715.5</v>
      </c>
      <c r="F15">
        <v>-715.5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5.0885045809112106E-4</v>
      </c>
      <c r="N15">
        <v>5.0885045809112106E-4</v>
      </c>
      <c r="O15">
        <v>5.0885045809112106E-4</v>
      </c>
      <c r="P15">
        <v>5.0885045809112106E-4</v>
      </c>
      <c r="Q15">
        <v>5.0885045809112106E-4</v>
      </c>
      <c r="R15">
        <v>5.0885045809112106E-4</v>
      </c>
      <c r="S15">
        <v>5.0885045809112106E-4</v>
      </c>
      <c r="T15">
        <v>5.0885045809112106E-4</v>
      </c>
      <c r="U15">
        <v>5.0885045809112106E-4</v>
      </c>
      <c r="V15">
        <v>5.0885045809112106E-4</v>
      </c>
      <c r="W15">
        <v>5.0885045809112106E-4</v>
      </c>
      <c r="X15">
        <v>5.0885045809112106E-4</v>
      </c>
      <c r="Y15">
        <v>5.0885045809112106E-4</v>
      </c>
      <c r="Z15">
        <v>5.0885045809112106E-4</v>
      </c>
      <c r="AA15">
        <v>5.0885045809112106E-4</v>
      </c>
      <c r="AB15">
        <v>5.0885045809112106E-4</v>
      </c>
      <c r="AC15">
        <v>5.0885045809112106E-4</v>
      </c>
      <c r="AD15">
        <v>5.0885045809112106E-4</v>
      </c>
      <c r="AE15">
        <v>5.0885045809112106E-4</v>
      </c>
      <c r="AF15">
        <v>5.0885045809112106E-4</v>
      </c>
      <c r="AG15">
        <v>5.0885045809112106E-4</v>
      </c>
      <c r="AH15">
        <v>5.0885045809112106E-4</v>
      </c>
      <c r="AI15">
        <v>5.0885045809112106E-4</v>
      </c>
      <c r="AJ15">
        <v>5.0885045809112106E-4</v>
      </c>
      <c r="AK15">
        <v>5.0885045809112106E-4</v>
      </c>
      <c r="AL15">
        <v>5.0885045809112106E-4</v>
      </c>
      <c r="AM15">
        <v>5.0885045809112106E-4</v>
      </c>
      <c r="AN15">
        <v>5.0885045809112106E-4</v>
      </c>
      <c r="AO15">
        <v>5.0885045809112106E-4</v>
      </c>
      <c r="AP15">
        <v>5.0885045809112106E-4</v>
      </c>
      <c r="AQ15">
        <v>5.0885045809112106E-4</v>
      </c>
      <c r="AR15">
        <v>5.0885045809112106E-4</v>
      </c>
      <c r="AS15">
        <v>5.0885045809112106E-4</v>
      </c>
      <c r="AT15">
        <v>5.0885045809112106E-4</v>
      </c>
      <c r="AU15">
        <v>5.0885045809112106E-4</v>
      </c>
      <c r="AV15">
        <v>5.0885045809112106E-4</v>
      </c>
      <c r="AW15">
        <v>5.0885045809112106E-4</v>
      </c>
      <c r="AX15">
        <v>5.0885045809112106E-4</v>
      </c>
      <c r="AY15">
        <v>5.0885045809112106E-4</v>
      </c>
      <c r="AZ15">
        <v>5.0885045809112106E-4</v>
      </c>
      <c r="BA15">
        <v>5.0885045809112106E-4</v>
      </c>
      <c r="BB15">
        <v>5.0885045809112106E-4</v>
      </c>
      <c r="BC15">
        <v>5.0885045809112106E-4</v>
      </c>
      <c r="BD15">
        <v>5.0885045809112106E-4</v>
      </c>
      <c r="BE15">
        <v>5.0885045809112106E-4</v>
      </c>
      <c r="BF15">
        <v>5.0885045809112106E-4</v>
      </c>
      <c r="BG15">
        <v>5.0885045809112106E-4</v>
      </c>
      <c r="BH15">
        <v>5.0885045809112106E-4</v>
      </c>
      <c r="BI15">
        <v>5.0885045809112106E-4</v>
      </c>
      <c r="BJ15">
        <v>5.0885045809112106E-4</v>
      </c>
      <c r="BK15">
        <v>5.0885045809112106E-4</v>
      </c>
      <c r="BL15">
        <v>5.0885045809112106E-4</v>
      </c>
      <c r="BM15">
        <v>5.0885045809112106E-4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1431</v>
      </c>
      <c r="B16">
        <v>202.60396935750217</v>
      </c>
      <c r="C16">
        <v>4.9594041881344329E-4</v>
      </c>
      <c r="D16">
        <v>10</v>
      </c>
      <c r="E16">
        <v>725.5</v>
      </c>
      <c r="F16">
        <v>-705.5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4.9594041881344329E-4</v>
      </c>
      <c r="N16">
        <v>4.9594041881344329E-4</v>
      </c>
      <c r="O16">
        <v>4.9594041881344329E-4</v>
      </c>
      <c r="P16">
        <v>4.9594041881344329E-4</v>
      </c>
      <c r="Q16">
        <v>4.9594041881344329E-4</v>
      </c>
      <c r="R16">
        <v>4.9594041881344329E-4</v>
      </c>
      <c r="S16">
        <v>4.9594041881344329E-4</v>
      </c>
      <c r="T16">
        <v>4.9594041881344329E-4</v>
      </c>
      <c r="U16">
        <v>4.9594041881344329E-4</v>
      </c>
      <c r="V16">
        <v>4.9594041881344329E-4</v>
      </c>
      <c r="W16">
        <v>4.9594041881344329E-4</v>
      </c>
      <c r="X16">
        <v>4.9594041881344329E-4</v>
      </c>
      <c r="Y16">
        <v>4.9594041881344329E-4</v>
      </c>
      <c r="Z16">
        <v>4.9594041881344329E-4</v>
      </c>
      <c r="AA16">
        <v>4.9594041881344329E-4</v>
      </c>
      <c r="AB16">
        <v>4.9594041881344329E-4</v>
      </c>
      <c r="AC16">
        <v>4.9594041881344329E-4</v>
      </c>
      <c r="AD16">
        <v>4.9594041881344329E-4</v>
      </c>
      <c r="AE16">
        <v>4.9594041881344329E-4</v>
      </c>
      <c r="AF16">
        <v>4.9594041881344329E-4</v>
      </c>
      <c r="AG16">
        <v>4.9594041881344329E-4</v>
      </c>
      <c r="AH16">
        <v>4.9594041881344329E-4</v>
      </c>
      <c r="AI16">
        <v>4.9594041881344329E-4</v>
      </c>
      <c r="AJ16">
        <v>4.9594041881344329E-4</v>
      </c>
      <c r="AK16">
        <v>4.9594041881344329E-4</v>
      </c>
      <c r="AL16">
        <v>4.9594041881344329E-4</v>
      </c>
      <c r="AM16">
        <v>4.9594041881344329E-4</v>
      </c>
      <c r="AN16">
        <v>4.9594041881344329E-4</v>
      </c>
      <c r="AO16">
        <v>4.9594041881344329E-4</v>
      </c>
      <c r="AP16">
        <v>4.9594041881344329E-4</v>
      </c>
      <c r="AQ16">
        <v>4.9594041881344329E-4</v>
      </c>
      <c r="AR16">
        <v>4.9594041881344329E-4</v>
      </c>
      <c r="AS16">
        <v>4.9594041881344329E-4</v>
      </c>
      <c r="AT16">
        <v>4.9594041881344329E-4</v>
      </c>
      <c r="AU16">
        <v>4.9594041881344329E-4</v>
      </c>
      <c r="AV16">
        <v>4.9594041881344329E-4</v>
      </c>
      <c r="AW16">
        <v>4.9594041881344329E-4</v>
      </c>
      <c r="AX16">
        <v>4.9594041881344329E-4</v>
      </c>
      <c r="AY16">
        <v>4.9594041881344329E-4</v>
      </c>
      <c r="AZ16">
        <v>4.9594041881344329E-4</v>
      </c>
      <c r="BA16">
        <v>4.9594041881344329E-4</v>
      </c>
      <c r="BB16">
        <v>4.9594041881344329E-4</v>
      </c>
      <c r="BC16">
        <v>4.9594041881344329E-4</v>
      </c>
      <c r="BD16">
        <v>4.9594041881344329E-4</v>
      </c>
      <c r="BE16">
        <v>4.9594041881344329E-4</v>
      </c>
      <c r="BF16">
        <v>4.9594041881344329E-4</v>
      </c>
      <c r="BG16">
        <v>4.9594041881344329E-4</v>
      </c>
      <c r="BH16">
        <v>4.9594041881344329E-4</v>
      </c>
      <c r="BI16">
        <v>4.9594041881344329E-4</v>
      </c>
      <c r="BJ16">
        <v>4.9594041881344329E-4</v>
      </c>
      <c r="BK16">
        <v>4.9594041881344329E-4</v>
      </c>
      <c r="BL16">
        <v>4.9594041881344329E-4</v>
      </c>
      <c r="BM16">
        <v>4.9594041881344329E-4</v>
      </c>
      <c r="BN16">
        <v>4.9594041881344329E-4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1431</v>
      </c>
      <c r="B17">
        <v>200.6032570829602</v>
      </c>
      <c r="C17">
        <v>4.9104301188450643E-4</v>
      </c>
      <c r="D17">
        <v>20</v>
      </c>
      <c r="E17">
        <v>735.5</v>
      </c>
      <c r="F17">
        <v>-695.5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4.9104301188450643E-4</v>
      </c>
      <c r="N17">
        <v>4.9104301188450643E-4</v>
      </c>
      <c r="O17">
        <v>4.9104301188450643E-4</v>
      </c>
      <c r="P17">
        <v>4.9104301188450643E-4</v>
      </c>
      <c r="Q17">
        <v>4.9104301188450643E-4</v>
      </c>
      <c r="R17">
        <v>4.9104301188450643E-4</v>
      </c>
      <c r="S17">
        <v>4.9104301188450643E-4</v>
      </c>
      <c r="T17">
        <v>4.9104301188450643E-4</v>
      </c>
      <c r="U17">
        <v>4.9104301188450643E-4</v>
      </c>
      <c r="V17">
        <v>4.9104301188450643E-4</v>
      </c>
      <c r="W17">
        <v>4.9104301188450643E-4</v>
      </c>
      <c r="X17">
        <v>4.9104301188450643E-4</v>
      </c>
      <c r="Y17">
        <v>4.9104301188450643E-4</v>
      </c>
      <c r="Z17">
        <v>4.9104301188450643E-4</v>
      </c>
      <c r="AA17">
        <v>4.9104301188450643E-4</v>
      </c>
      <c r="AB17">
        <v>4.9104301188450643E-4</v>
      </c>
      <c r="AC17">
        <v>4.9104301188450643E-4</v>
      </c>
      <c r="AD17">
        <v>4.9104301188450643E-4</v>
      </c>
      <c r="AE17">
        <v>4.9104301188450643E-4</v>
      </c>
      <c r="AF17">
        <v>4.9104301188450643E-4</v>
      </c>
      <c r="AG17">
        <v>4.9104301188450643E-4</v>
      </c>
      <c r="AH17">
        <v>4.9104301188450643E-4</v>
      </c>
      <c r="AI17">
        <v>4.9104301188450643E-4</v>
      </c>
      <c r="AJ17">
        <v>4.9104301188450643E-4</v>
      </c>
      <c r="AK17">
        <v>4.9104301188450643E-4</v>
      </c>
      <c r="AL17">
        <v>4.9104301188450643E-4</v>
      </c>
      <c r="AM17">
        <v>4.9104301188450643E-4</v>
      </c>
      <c r="AN17">
        <v>4.9104301188450643E-4</v>
      </c>
      <c r="AO17">
        <v>4.9104301188450643E-4</v>
      </c>
      <c r="AP17">
        <v>4.9104301188450643E-4</v>
      </c>
      <c r="AQ17">
        <v>4.9104301188450643E-4</v>
      </c>
      <c r="AR17">
        <v>4.9104301188450643E-4</v>
      </c>
      <c r="AS17">
        <v>4.9104301188450643E-4</v>
      </c>
      <c r="AT17">
        <v>4.9104301188450643E-4</v>
      </c>
      <c r="AU17">
        <v>4.9104301188450643E-4</v>
      </c>
      <c r="AV17">
        <v>4.9104301188450643E-4</v>
      </c>
      <c r="AW17">
        <v>4.9104301188450643E-4</v>
      </c>
      <c r="AX17">
        <v>4.9104301188450643E-4</v>
      </c>
      <c r="AY17">
        <v>4.9104301188450643E-4</v>
      </c>
      <c r="AZ17">
        <v>4.9104301188450643E-4</v>
      </c>
      <c r="BA17">
        <v>4.9104301188450643E-4</v>
      </c>
      <c r="BB17">
        <v>4.9104301188450643E-4</v>
      </c>
      <c r="BC17">
        <v>4.9104301188450643E-4</v>
      </c>
      <c r="BD17">
        <v>4.9104301188450643E-4</v>
      </c>
      <c r="BE17">
        <v>4.9104301188450643E-4</v>
      </c>
      <c r="BF17">
        <v>4.9104301188450643E-4</v>
      </c>
      <c r="BG17">
        <v>4.9104301188450643E-4</v>
      </c>
      <c r="BH17">
        <v>4.9104301188450643E-4</v>
      </c>
      <c r="BI17">
        <v>4.9104301188450643E-4</v>
      </c>
      <c r="BJ17">
        <v>4.9104301188450643E-4</v>
      </c>
      <c r="BK17">
        <v>4.9104301188450643E-4</v>
      </c>
      <c r="BL17">
        <v>4.9104301188450643E-4</v>
      </c>
      <c r="BM17">
        <v>4.9104301188450643E-4</v>
      </c>
      <c r="BN17">
        <v>4.9104301188450643E-4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1442</v>
      </c>
      <c r="B18">
        <v>241.25351107890498</v>
      </c>
      <c r="C18">
        <v>5.9054799224374341E-4</v>
      </c>
      <c r="D18">
        <v>30</v>
      </c>
      <c r="E18">
        <v>751</v>
      </c>
      <c r="F18">
        <v>-691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5.9054799224374341E-4</v>
      </c>
      <c r="O18">
        <v>5.9054799224374341E-4</v>
      </c>
      <c r="P18">
        <v>5.9054799224374341E-4</v>
      </c>
      <c r="Q18">
        <v>5.9054799224374341E-4</v>
      </c>
      <c r="R18">
        <v>5.9054799224374341E-4</v>
      </c>
      <c r="S18">
        <v>5.9054799224374341E-4</v>
      </c>
      <c r="T18">
        <v>5.9054799224374341E-4</v>
      </c>
      <c r="U18">
        <v>5.9054799224374341E-4</v>
      </c>
      <c r="V18">
        <v>5.9054799224374341E-4</v>
      </c>
      <c r="W18">
        <v>5.9054799224374341E-4</v>
      </c>
      <c r="X18">
        <v>5.9054799224374341E-4</v>
      </c>
      <c r="Y18">
        <v>5.9054799224374341E-4</v>
      </c>
      <c r="Z18">
        <v>5.9054799224374341E-4</v>
      </c>
      <c r="AA18">
        <v>5.9054799224374341E-4</v>
      </c>
      <c r="AB18">
        <v>5.9054799224374341E-4</v>
      </c>
      <c r="AC18">
        <v>5.9054799224374341E-4</v>
      </c>
      <c r="AD18">
        <v>5.9054799224374341E-4</v>
      </c>
      <c r="AE18">
        <v>5.9054799224374341E-4</v>
      </c>
      <c r="AF18">
        <v>5.9054799224374341E-4</v>
      </c>
      <c r="AG18">
        <v>5.9054799224374341E-4</v>
      </c>
      <c r="AH18">
        <v>5.9054799224374341E-4</v>
      </c>
      <c r="AI18">
        <v>5.9054799224374341E-4</v>
      </c>
      <c r="AJ18">
        <v>5.9054799224374341E-4</v>
      </c>
      <c r="AK18">
        <v>5.9054799224374341E-4</v>
      </c>
      <c r="AL18">
        <v>5.9054799224374341E-4</v>
      </c>
      <c r="AM18">
        <v>5.9054799224374341E-4</v>
      </c>
      <c r="AN18">
        <v>5.9054799224374341E-4</v>
      </c>
      <c r="AO18">
        <v>5.9054799224374341E-4</v>
      </c>
      <c r="AP18">
        <v>5.9054799224374341E-4</v>
      </c>
      <c r="AQ18">
        <v>5.9054799224374341E-4</v>
      </c>
      <c r="AR18">
        <v>5.9054799224374341E-4</v>
      </c>
      <c r="AS18">
        <v>5.9054799224374341E-4</v>
      </c>
      <c r="AT18">
        <v>5.9054799224374341E-4</v>
      </c>
      <c r="AU18">
        <v>5.9054799224374341E-4</v>
      </c>
      <c r="AV18">
        <v>5.9054799224374341E-4</v>
      </c>
      <c r="AW18">
        <v>5.9054799224374341E-4</v>
      </c>
      <c r="AX18">
        <v>5.9054799224374341E-4</v>
      </c>
      <c r="AY18">
        <v>5.9054799224374341E-4</v>
      </c>
      <c r="AZ18">
        <v>5.9054799224374341E-4</v>
      </c>
      <c r="BA18">
        <v>5.9054799224374341E-4</v>
      </c>
      <c r="BB18">
        <v>5.9054799224374341E-4</v>
      </c>
      <c r="BC18">
        <v>5.9054799224374341E-4</v>
      </c>
      <c r="BD18">
        <v>5.9054799224374341E-4</v>
      </c>
      <c r="BE18">
        <v>5.9054799224374341E-4</v>
      </c>
      <c r="BF18">
        <v>5.9054799224374341E-4</v>
      </c>
      <c r="BG18">
        <v>5.9054799224374341E-4</v>
      </c>
      <c r="BH18">
        <v>5.9054799224374341E-4</v>
      </c>
      <c r="BI18">
        <v>5.9054799224374341E-4</v>
      </c>
      <c r="BJ18">
        <v>5.9054799224374341E-4</v>
      </c>
      <c r="BK18">
        <v>5.9054799224374341E-4</v>
      </c>
      <c r="BL18">
        <v>5.9054799224374341E-4</v>
      </c>
      <c r="BM18">
        <v>5.9054799224374341E-4</v>
      </c>
      <c r="BN18">
        <v>5.9054799224374341E-4</v>
      </c>
      <c r="BO18">
        <v>5.9054799224374341E-4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1431</v>
      </c>
      <c r="B19">
        <v>197.69941546286904</v>
      </c>
      <c r="C19">
        <v>4.8393489631400272E-4</v>
      </c>
      <c r="D19">
        <v>40</v>
      </c>
      <c r="E19">
        <v>755.5</v>
      </c>
      <c r="F19">
        <v>-675.5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4.8393489631400272E-4</v>
      </c>
      <c r="O19">
        <v>4.8393489631400272E-4</v>
      </c>
      <c r="P19">
        <v>4.8393489631400272E-4</v>
      </c>
      <c r="Q19">
        <v>4.8393489631400272E-4</v>
      </c>
      <c r="R19">
        <v>4.8393489631400272E-4</v>
      </c>
      <c r="S19">
        <v>4.8393489631400272E-4</v>
      </c>
      <c r="T19">
        <v>4.8393489631400272E-4</v>
      </c>
      <c r="U19">
        <v>4.8393489631400272E-4</v>
      </c>
      <c r="V19">
        <v>4.8393489631400272E-4</v>
      </c>
      <c r="W19">
        <v>4.8393489631400272E-4</v>
      </c>
      <c r="X19">
        <v>4.8393489631400272E-4</v>
      </c>
      <c r="Y19">
        <v>4.8393489631400272E-4</v>
      </c>
      <c r="Z19">
        <v>4.8393489631400272E-4</v>
      </c>
      <c r="AA19">
        <v>4.8393489631400272E-4</v>
      </c>
      <c r="AB19">
        <v>4.8393489631400272E-4</v>
      </c>
      <c r="AC19">
        <v>4.8393489631400272E-4</v>
      </c>
      <c r="AD19">
        <v>4.8393489631400272E-4</v>
      </c>
      <c r="AE19">
        <v>4.8393489631400272E-4</v>
      </c>
      <c r="AF19">
        <v>4.8393489631400272E-4</v>
      </c>
      <c r="AG19">
        <v>4.8393489631400272E-4</v>
      </c>
      <c r="AH19">
        <v>4.8393489631400272E-4</v>
      </c>
      <c r="AI19">
        <v>4.8393489631400272E-4</v>
      </c>
      <c r="AJ19">
        <v>4.8393489631400272E-4</v>
      </c>
      <c r="AK19">
        <v>4.8393489631400272E-4</v>
      </c>
      <c r="AL19">
        <v>4.8393489631400272E-4</v>
      </c>
      <c r="AM19">
        <v>4.8393489631400272E-4</v>
      </c>
      <c r="AN19">
        <v>4.8393489631400272E-4</v>
      </c>
      <c r="AO19">
        <v>4.8393489631400272E-4</v>
      </c>
      <c r="AP19">
        <v>4.8393489631400272E-4</v>
      </c>
      <c r="AQ19">
        <v>4.8393489631400272E-4</v>
      </c>
      <c r="AR19">
        <v>4.8393489631400272E-4</v>
      </c>
      <c r="AS19">
        <v>4.8393489631400272E-4</v>
      </c>
      <c r="AT19">
        <v>4.8393489631400272E-4</v>
      </c>
      <c r="AU19">
        <v>4.8393489631400272E-4</v>
      </c>
      <c r="AV19">
        <v>4.8393489631400272E-4</v>
      </c>
      <c r="AW19">
        <v>4.8393489631400272E-4</v>
      </c>
      <c r="AX19">
        <v>4.8393489631400272E-4</v>
      </c>
      <c r="AY19">
        <v>4.8393489631400272E-4</v>
      </c>
      <c r="AZ19">
        <v>4.8393489631400272E-4</v>
      </c>
      <c r="BA19">
        <v>4.8393489631400272E-4</v>
      </c>
      <c r="BB19">
        <v>4.8393489631400272E-4</v>
      </c>
      <c r="BC19">
        <v>4.8393489631400272E-4</v>
      </c>
      <c r="BD19">
        <v>4.8393489631400272E-4</v>
      </c>
      <c r="BE19">
        <v>4.8393489631400272E-4</v>
      </c>
      <c r="BF19">
        <v>4.8393489631400272E-4</v>
      </c>
      <c r="BG19">
        <v>4.8393489631400272E-4</v>
      </c>
      <c r="BH19">
        <v>4.8393489631400272E-4</v>
      </c>
      <c r="BI19">
        <v>4.8393489631400272E-4</v>
      </c>
      <c r="BJ19">
        <v>4.8393489631400272E-4</v>
      </c>
      <c r="BK19">
        <v>4.8393489631400272E-4</v>
      </c>
      <c r="BL19">
        <v>4.8393489631400272E-4</v>
      </c>
      <c r="BM19">
        <v>4.8393489631400272E-4</v>
      </c>
      <c r="BN19">
        <v>4.8393489631400272E-4</v>
      </c>
      <c r="BO19">
        <v>4.8393489631400272E-4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1440</v>
      </c>
      <c r="B20">
        <v>266.51787152786039</v>
      </c>
      <c r="C20">
        <v>6.5239089464019036E-4</v>
      </c>
      <c r="D20">
        <v>30</v>
      </c>
      <c r="E20">
        <v>750</v>
      </c>
      <c r="F20">
        <v>-690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6.5239089464019036E-4</v>
      </c>
      <c r="O20">
        <v>6.5239089464019036E-4</v>
      </c>
      <c r="P20">
        <v>6.5239089464019036E-4</v>
      </c>
      <c r="Q20">
        <v>6.5239089464019036E-4</v>
      </c>
      <c r="R20">
        <v>6.5239089464019036E-4</v>
      </c>
      <c r="S20">
        <v>6.5239089464019036E-4</v>
      </c>
      <c r="T20">
        <v>6.5239089464019036E-4</v>
      </c>
      <c r="U20">
        <v>6.5239089464019036E-4</v>
      </c>
      <c r="V20">
        <v>6.5239089464019036E-4</v>
      </c>
      <c r="W20">
        <v>6.5239089464019036E-4</v>
      </c>
      <c r="X20">
        <v>6.5239089464019036E-4</v>
      </c>
      <c r="Y20">
        <v>6.5239089464019036E-4</v>
      </c>
      <c r="Z20">
        <v>6.5239089464019036E-4</v>
      </c>
      <c r="AA20">
        <v>6.5239089464019036E-4</v>
      </c>
      <c r="AB20">
        <v>6.5239089464019036E-4</v>
      </c>
      <c r="AC20">
        <v>6.5239089464019036E-4</v>
      </c>
      <c r="AD20">
        <v>6.5239089464019036E-4</v>
      </c>
      <c r="AE20">
        <v>6.5239089464019036E-4</v>
      </c>
      <c r="AF20">
        <v>6.5239089464019036E-4</v>
      </c>
      <c r="AG20">
        <v>6.5239089464019036E-4</v>
      </c>
      <c r="AH20">
        <v>6.5239089464019036E-4</v>
      </c>
      <c r="AI20">
        <v>6.5239089464019036E-4</v>
      </c>
      <c r="AJ20">
        <v>6.5239089464019036E-4</v>
      </c>
      <c r="AK20">
        <v>6.5239089464019036E-4</v>
      </c>
      <c r="AL20">
        <v>6.5239089464019036E-4</v>
      </c>
      <c r="AM20">
        <v>6.5239089464019036E-4</v>
      </c>
      <c r="AN20">
        <v>6.5239089464019036E-4</v>
      </c>
      <c r="AO20">
        <v>6.5239089464019036E-4</v>
      </c>
      <c r="AP20">
        <v>6.5239089464019036E-4</v>
      </c>
      <c r="AQ20">
        <v>6.5239089464019036E-4</v>
      </c>
      <c r="AR20">
        <v>6.5239089464019036E-4</v>
      </c>
      <c r="AS20">
        <v>6.5239089464019036E-4</v>
      </c>
      <c r="AT20">
        <v>6.5239089464019036E-4</v>
      </c>
      <c r="AU20">
        <v>6.5239089464019036E-4</v>
      </c>
      <c r="AV20">
        <v>6.5239089464019036E-4</v>
      </c>
      <c r="AW20">
        <v>6.5239089464019036E-4</v>
      </c>
      <c r="AX20">
        <v>6.5239089464019036E-4</v>
      </c>
      <c r="AY20">
        <v>6.5239089464019036E-4</v>
      </c>
      <c r="AZ20">
        <v>6.5239089464019036E-4</v>
      </c>
      <c r="BA20">
        <v>6.5239089464019036E-4</v>
      </c>
      <c r="BB20">
        <v>6.5239089464019036E-4</v>
      </c>
      <c r="BC20">
        <v>6.5239089464019036E-4</v>
      </c>
      <c r="BD20">
        <v>6.5239089464019036E-4</v>
      </c>
      <c r="BE20">
        <v>6.5239089464019036E-4</v>
      </c>
      <c r="BF20">
        <v>6.5239089464019036E-4</v>
      </c>
      <c r="BG20">
        <v>6.5239089464019036E-4</v>
      </c>
      <c r="BH20">
        <v>6.5239089464019036E-4</v>
      </c>
      <c r="BI20">
        <v>6.5239089464019036E-4</v>
      </c>
      <c r="BJ20">
        <v>6.5239089464019036E-4</v>
      </c>
      <c r="BK20">
        <v>6.5239089464019036E-4</v>
      </c>
      <c r="BL20">
        <v>6.5239089464019036E-4</v>
      </c>
      <c r="BM20">
        <v>6.5239089464019036E-4</v>
      </c>
      <c r="BN20">
        <v>6.5239089464019036E-4</v>
      </c>
      <c r="BO20">
        <v>6.5239089464019036E-4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1454</v>
      </c>
      <c r="B21">
        <v>270.28994474408637</v>
      </c>
      <c r="C21">
        <v>6.6162429503497299E-4</v>
      </c>
      <c r="D21">
        <v>20</v>
      </c>
      <c r="E21">
        <v>747</v>
      </c>
      <c r="F21">
        <v>-707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6.6162429503497299E-4</v>
      </c>
      <c r="N21">
        <v>6.6162429503497299E-4</v>
      </c>
      <c r="O21">
        <v>6.6162429503497299E-4</v>
      </c>
      <c r="P21">
        <v>6.6162429503497299E-4</v>
      </c>
      <c r="Q21">
        <v>6.6162429503497299E-4</v>
      </c>
      <c r="R21">
        <v>6.6162429503497299E-4</v>
      </c>
      <c r="S21">
        <v>6.6162429503497299E-4</v>
      </c>
      <c r="T21">
        <v>6.6162429503497299E-4</v>
      </c>
      <c r="U21">
        <v>6.6162429503497299E-4</v>
      </c>
      <c r="V21">
        <v>6.6162429503497299E-4</v>
      </c>
      <c r="W21">
        <v>6.6162429503497299E-4</v>
      </c>
      <c r="X21">
        <v>6.6162429503497299E-4</v>
      </c>
      <c r="Y21">
        <v>6.6162429503497299E-4</v>
      </c>
      <c r="Z21">
        <v>6.6162429503497299E-4</v>
      </c>
      <c r="AA21">
        <v>6.6162429503497299E-4</v>
      </c>
      <c r="AB21">
        <v>6.6162429503497299E-4</v>
      </c>
      <c r="AC21">
        <v>6.6162429503497299E-4</v>
      </c>
      <c r="AD21">
        <v>6.6162429503497299E-4</v>
      </c>
      <c r="AE21">
        <v>6.6162429503497299E-4</v>
      </c>
      <c r="AF21">
        <v>6.6162429503497299E-4</v>
      </c>
      <c r="AG21">
        <v>6.6162429503497299E-4</v>
      </c>
      <c r="AH21">
        <v>6.6162429503497299E-4</v>
      </c>
      <c r="AI21">
        <v>6.6162429503497299E-4</v>
      </c>
      <c r="AJ21">
        <v>6.6162429503497299E-4</v>
      </c>
      <c r="AK21">
        <v>6.6162429503497299E-4</v>
      </c>
      <c r="AL21">
        <v>6.6162429503497299E-4</v>
      </c>
      <c r="AM21">
        <v>6.6162429503497299E-4</v>
      </c>
      <c r="AN21">
        <v>6.6162429503497299E-4</v>
      </c>
      <c r="AO21">
        <v>6.6162429503497299E-4</v>
      </c>
      <c r="AP21">
        <v>6.6162429503497299E-4</v>
      </c>
      <c r="AQ21">
        <v>6.6162429503497299E-4</v>
      </c>
      <c r="AR21">
        <v>6.6162429503497299E-4</v>
      </c>
      <c r="AS21">
        <v>6.6162429503497299E-4</v>
      </c>
      <c r="AT21">
        <v>6.6162429503497299E-4</v>
      </c>
      <c r="AU21">
        <v>6.6162429503497299E-4</v>
      </c>
      <c r="AV21">
        <v>6.6162429503497299E-4</v>
      </c>
      <c r="AW21">
        <v>6.6162429503497299E-4</v>
      </c>
      <c r="AX21">
        <v>6.6162429503497299E-4</v>
      </c>
      <c r="AY21">
        <v>6.6162429503497299E-4</v>
      </c>
      <c r="AZ21">
        <v>6.6162429503497299E-4</v>
      </c>
      <c r="BA21">
        <v>6.6162429503497299E-4</v>
      </c>
      <c r="BB21">
        <v>6.6162429503497299E-4</v>
      </c>
      <c r="BC21">
        <v>6.6162429503497299E-4</v>
      </c>
      <c r="BD21">
        <v>6.6162429503497299E-4</v>
      </c>
      <c r="BE21">
        <v>6.6162429503497299E-4</v>
      </c>
      <c r="BF21">
        <v>6.6162429503497299E-4</v>
      </c>
      <c r="BG21">
        <v>6.6162429503497299E-4</v>
      </c>
      <c r="BH21">
        <v>6.6162429503497299E-4</v>
      </c>
      <c r="BI21">
        <v>6.6162429503497299E-4</v>
      </c>
      <c r="BJ21">
        <v>6.6162429503497299E-4</v>
      </c>
      <c r="BK21">
        <v>6.6162429503497299E-4</v>
      </c>
      <c r="BL21">
        <v>6.6162429503497299E-4</v>
      </c>
      <c r="BM21">
        <v>6.6162429503497299E-4</v>
      </c>
      <c r="BN21">
        <v>6.6162429503497299E-4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1475</v>
      </c>
      <c r="B22">
        <v>186.00720556899819</v>
      </c>
      <c r="C22">
        <v>4.5531433428844302E-4</v>
      </c>
      <c r="D22">
        <v>10</v>
      </c>
      <c r="E22">
        <v>747.5</v>
      </c>
      <c r="F22">
        <v>-727.5</v>
      </c>
      <c r="G22">
        <v>0</v>
      </c>
      <c r="H22">
        <v>0</v>
      </c>
      <c r="I22">
        <v>0</v>
      </c>
      <c r="J22">
        <v>0</v>
      </c>
      <c r="K22">
        <v>0</v>
      </c>
      <c r="L22">
        <v>4.5531433428844302E-4</v>
      </c>
      <c r="M22">
        <v>4.5531433428844302E-4</v>
      </c>
      <c r="N22">
        <v>4.5531433428844302E-4</v>
      </c>
      <c r="O22">
        <v>4.5531433428844302E-4</v>
      </c>
      <c r="P22">
        <v>4.5531433428844302E-4</v>
      </c>
      <c r="Q22">
        <v>4.5531433428844302E-4</v>
      </c>
      <c r="R22">
        <v>4.5531433428844302E-4</v>
      </c>
      <c r="S22">
        <v>4.5531433428844302E-4</v>
      </c>
      <c r="T22">
        <v>4.5531433428844302E-4</v>
      </c>
      <c r="U22">
        <v>4.5531433428844302E-4</v>
      </c>
      <c r="V22">
        <v>4.5531433428844302E-4</v>
      </c>
      <c r="W22">
        <v>4.5531433428844302E-4</v>
      </c>
      <c r="X22">
        <v>4.5531433428844302E-4</v>
      </c>
      <c r="Y22">
        <v>4.5531433428844302E-4</v>
      </c>
      <c r="Z22">
        <v>4.5531433428844302E-4</v>
      </c>
      <c r="AA22">
        <v>4.5531433428844302E-4</v>
      </c>
      <c r="AB22">
        <v>4.5531433428844302E-4</v>
      </c>
      <c r="AC22">
        <v>4.5531433428844302E-4</v>
      </c>
      <c r="AD22">
        <v>4.5531433428844302E-4</v>
      </c>
      <c r="AE22">
        <v>4.5531433428844302E-4</v>
      </c>
      <c r="AF22">
        <v>4.5531433428844302E-4</v>
      </c>
      <c r="AG22">
        <v>4.5531433428844302E-4</v>
      </c>
      <c r="AH22">
        <v>4.5531433428844302E-4</v>
      </c>
      <c r="AI22">
        <v>4.5531433428844302E-4</v>
      </c>
      <c r="AJ22">
        <v>4.5531433428844302E-4</v>
      </c>
      <c r="AK22">
        <v>4.5531433428844302E-4</v>
      </c>
      <c r="AL22">
        <v>4.5531433428844302E-4</v>
      </c>
      <c r="AM22">
        <v>4.5531433428844302E-4</v>
      </c>
      <c r="AN22">
        <v>4.5531433428844302E-4</v>
      </c>
      <c r="AO22">
        <v>4.5531433428844302E-4</v>
      </c>
      <c r="AP22">
        <v>4.5531433428844302E-4</v>
      </c>
      <c r="AQ22">
        <v>4.5531433428844302E-4</v>
      </c>
      <c r="AR22">
        <v>4.5531433428844302E-4</v>
      </c>
      <c r="AS22">
        <v>4.5531433428844302E-4</v>
      </c>
      <c r="AT22">
        <v>4.5531433428844302E-4</v>
      </c>
      <c r="AU22">
        <v>4.5531433428844302E-4</v>
      </c>
      <c r="AV22">
        <v>4.5531433428844302E-4</v>
      </c>
      <c r="AW22">
        <v>4.5531433428844302E-4</v>
      </c>
      <c r="AX22">
        <v>4.5531433428844302E-4</v>
      </c>
      <c r="AY22">
        <v>4.5531433428844302E-4</v>
      </c>
      <c r="AZ22">
        <v>4.5531433428844302E-4</v>
      </c>
      <c r="BA22">
        <v>4.5531433428844302E-4</v>
      </c>
      <c r="BB22">
        <v>4.5531433428844302E-4</v>
      </c>
      <c r="BC22">
        <v>4.5531433428844302E-4</v>
      </c>
      <c r="BD22">
        <v>4.5531433428844302E-4</v>
      </c>
      <c r="BE22">
        <v>4.5531433428844302E-4</v>
      </c>
      <c r="BF22">
        <v>4.5531433428844302E-4</v>
      </c>
      <c r="BG22">
        <v>4.5531433428844302E-4</v>
      </c>
      <c r="BH22">
        <v>4.5531433428844302E-4</v>
      </c>
      <c r="BI22">
        <v>4.5531433428844302E-4</v>
      </c>
      <c r="BJ22">
        <v>4.5531433428844302E-4</v>
      </c>
      <c r="BK22">
        <v>4.5531433428844302E-4</v>
      </c>
      <c r="BL22">
        <v>4.5531433428844302E-4</v>
      </c>
      <c r="BM22">
        <v>4.5531433428844302E-4</v>
      </c>
      <c r="BN22">
        <v>4.5531433428844302E-4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1475</v>
      </c>
      <c r="B23">
        <v>187.8139495886243</v>
      </c>
      <c r="C23">
        <v>4.5973693957413196E-4</v>
      </c>
      <c r="D23">
        <v>0</v>
      </c>
      <c r="E23">
        <v>737.5</v>
      </c>
      <c r="F23">
        <v>-737.5</v>
      </c>
      <c r="G23">
        <v>0</v>
      </c>
      <c r="H23">
        <v>0</v>
      </c>
      <c r="I23">
        <v>0</v>
      </c>
      <c r="J23">
        <v>0</v>
      </c>
      <c r="K23">
        <v>0</v>
      </c>
      <c r="L23">
        <v>4.5973693957413196E-4</v>
      </c>
      <c r="M23">
        <v>4.5973693957413196E-4</v>
      </c>
      <c r="N23">
        <v>4.5973693957413196E-4</v>
      </c>
      <c r="O23">
        <v>4.5973693957413196E-4</v>
      </c>
      <c r="P23">
        <v>4.5973693957413196E-4</v>
      </c>
      <c r="Q23">
        <v>4.5973693957413196E-4</v>
      </c>
      <c r="R23">
        <v>4.5973693957413196E-4</v>
      </c>
      <c r="S23">
        <v>4.5973693957413196E-4</v>
      </c>
      <c r="T23">
        <v>4.5973693957413196E-4</v>
      </c>
      <c r="U23">
        <v>4.5973693957413196E-4</v>
      </c>
      <c r="V23">
        <v>4.5973693957413196E-4</v>
      </c>
      <c r="W23">
        <v>4.5973693957413196E-4</v>
      </c>
      <c r="X23">
        <v>4.5973693957413196E-4</v>
      </c>
      <c r="Y23">
        <v>4.5973693957413196E-4</v>
      </c>
      <c r="Z23">
        <v>4.5973693957413196E-4</v>
      </c>
      <c r="AA23">
        <v>4.5973693957413196E-4</v>
      </c>
      <c r="AB23">
        <v>4.5973693957413196E-4</v>
      </c>
      <c r="AC23">
        <v>4.5973693957413196E-4</v>
      </c>
      <c r="AD23">
        <v>4.5973693957413196E-4</v>
      </c>
      <c r="AE23">
        <v>4.5973693957413196E-4</v>
      </c>
      <c r="AF23">
        <v>4.5973693957413196E-4</v>
      </c>
      <c r="AG23">
        <v>4.5973693957413196E-4</v>
      </c>
      <c r="AH23">
        <v>4.5973693957413196E-4</v>
      </c>
      <c r="AI23">
        <v>4.5973693957413196E-4</v>
      </c>
      <c r="AJ23">
        <v>4.5973693957413196E-4</v>
      </c>
      <c r="AK23">
        <v>4.5973693957413196E-4</v>
      </c>
      <c r="AL23">
        <v>4.5973693957413196E-4</v>
      </c>
      <c r="AM23">
        <v>4.5973693957413196E-4</v>
      </c>
      <c r="AN23">
        <v>4.5973693957413196E-4</v>
      </c>
      <c r="AO23">
        <v>4.5973693957413196E-4</v>
      </c>
      <c r="AP23">
        <v>4.5973693957413196E-4</v>
      </c>
      <c r="AQ23">
        <v>4.5973693957413196E-4</v>
      </c>
      <c r="AR23">
        <v>4.5973693957413196E-4</v>
      </c>
      <c r="AS23">
        <v>4.5973693957413196E-4</v>
      </c>
      <c r="AT23">
        <v>4.5973693957413196E-4</v>
      </c>
      <c r="AU23">
        <v>4.5973693957413196E-4</v>
      </c>
      <c r="AV23">
        <v>4.5973693957413196E-4</v>
      </c>
      <c r="AW23">
        <v>4.5973693957413196E-4</v>
      </c>
      <c r="AX23">
        <v>4.5973693957413196E-4</v>
      </c>
      <c r="AY23">
        <v>4.5973693957413196E-4</v>
      </c>
      <c r="AZ23">
        <v>4.5973693957413196E-4</v>
      </c>
      <c r="BA23">
        <v>4.5973693957413196E-4</v>
      </c>
      <c r="BB23">
        <v>4.5973693957413196E-4</v>
      </c>
      <c r="BC23">
        <v>4.5973693957413196E-4</v>
      </c>
      <c r="BD23">
        <v>4.5973693957413196E-4</v>
      </c>
      <c r="BE23">
        <v>4.5973693957413196E-4</v>
      </c>
      <c r="BF23">
        <v>4.5973693957413196E-4</v>
      </c>
      <c r="BG23">
        <v>4.5973693957413196E-4</v>
      </c>
      <c r="BH23">
        <v>4.5973693957413196E-4</v>
      </c>
      <c r="BI23">
        <v>4.5973693957413196E-4</v>
      </c>
      <c r="BJ23">
        <v>4.5973693957413196E-4</v>
      </c>
      <c r="BK23">
        <v>4.5973693957413196E-4</v>
      </c>
      <c r="BL23">
        <v>4.5973693957413196E-4</v>
      </c>
      <c r="BM23">
        <v>4.5973693957413196E-4</v>
      </c>
      <c r="BN23">
        <v>4.5973693957413196E-4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1475</v>
      </c>
      <c r="B24">
        <v>185.82595139802285</v>
      </c>
      <c r="C24">
        <v>4.5487065458290585E-4</v>
      </c>
      <c r="D24">
        <v>-10</v>
      </c>
      <c r="E24">
        <v>727.5</v>
      </c>
      <c r="F24">
        <v>-747.5</v>
      </c>
      <c r="G24">
        <v>0</v>
      </c>
      <c r="H24">
        <v>0</v>
      </c>
      <c r="I24">
        <v>0</v>
      </c>
      <c r="J24">
        <v>0</v>
      </c>
      <c r="K24">
        <v>0</v>
      </c>
      <c r="L24">
        <v>4.5487065458290585E-4</v>
      </c>
      <c r="M24">
        <v>4.5487065458290585E-4</v>
      </c>
      <c r="N24">
        <v>4.5487065458290585E-4</v>
      </c>
      <c r="O24">
        <v>4.5487065458290585E-4</v>
      </c>
      <c r="P24">
        <v>4.5487065458290585E-4</v>
      </c>
      <c r="Q24">
        <v>4.5487065458290585E-4</v>
      </c>
      <c r="R24">
        <v>4.5487065458290585E-4</v>
      </c>
      <c r="S24">
        <v>4.5487065458290585E-4</v>
      </c>
      <c r="T24">
        <v>4.5487065458290585E-4</v>
      </c>
      <c r="U24">
        <v>4.5487065458290585E-4</v>
      </c>
      <c r="V24">
        <v>4.5487065458290585E-4</v>
      </c>
      <c r="W24">
        <v>4.5487065458290585E-4</v>
      </c>
      <c r="X24">
        <v>4.5487065458290585E-4</v>
      </c>
      <c r="Y24">
        <v>4.5487065458290585E-4</v>
      </c>
      <c r="Z24">
        <v>4.5487065458290585E-4</v>
      </c>
      <c r="AA24">
        <v>4.5487065458290585E-4</v>
      </c>
      <c r="AB24">
        <v>4.5487065458290585E-4</v>
      </c>
      <c r="AC24">
        <v>4.5487065458290585E-4</v>
      </c>
      <c r="AD24">
        <v>4.5487065458290585E-4</v>
      </c>
      <c r="AE24">
        <v>4.5487065458290585E-4</v>
      </c>
      <c r="AF24">
        <v>4.5487065458290585E-4</v>
      </c>
      <c r="AG24">
        <v>4.5487065458290585E-4</v>
      </c>
      <c r="AH24">
        <v>4.5487065458290585E-4</v>
      </c>
      <c r="AI24">
        <v>4.5487065458290585E-4</v>
      </c>
      <c r="AJ24">
        <v>4.5487065458290585E-4</v>
      </c>
      <c r="AK24">
        <v>4.5487065458290585E-4</v>
      </c>
      <c r="AL24">
        <v>4.5487065458290585E-4</v>
      </c>
      <c r="AM24">
        <v>4.5487065458290585E-4</v>
      </c>
      <c r="AN24">
        <v>4.5487065458290585E-4</v>
      </c>
      <c r="AO24">
        <v>4.5487065458290585E-4</v>
      </c>
      <c r="AP24">
        <v>4.5487065458290585E-4</v>
      </c>
      <c r="AQ24">
        <v>4.5487065458290585E-4</v>
      </c>
      <c r="AR24">
        <v>4.5487065458290585E-4</v>
      </c>
      <c r="AS24">
        <v>4.5487065458290585E-4</v>
      </c>
      <c r="AT24">
        <v>4.5487065458290585E-4</v>
      </c>
      <c r="AU24">
        <v>4.5487065458290585E-4</v>
      </c>
      <c r="AV24">
        <v>4.5487065458290585E-4</v>
      </c>
      <c r="AW24">
        <v>4.5487065458290585E-4</v>
      </c>
      <c r="AX24">
        <v>4.5487065458290585E-4</v>
      </c>
      <c r="AY24">
        <v>4.5487065458290585E-4</v>
      </c>
      <c r="AZ24">
        <v>4.5487065458290585E-4</v>
      </c>
      <c r="BA24">
        <v>4.5487065458290585E-4</v>
      </c>
      <c r="BB24">
        <v>4.5487065458290585E-4</v>
      </c>
      <c r="BC24">
        <v>4.5487065458290585E-4</v>
      </c>
      <c r="BD24">
        <v>4.5487065458290585E-4</v>
      </c>
      <c r="BE24">
        <v>4.5487065458290585E-4</v>
      </c>
      <c r="BF24">
        <v>4.5487065458290585E-4</v>
      </c>
      <c r="BG24">
        <v>4.5487065458290585E-4</v>
      </c>
      <c r="BH24">
        <v>4.5487065458290585E-4</v>
      </c>
      <c r="BI24">
        <v>4.5487065458290585E-4</v>
      </c>
      <c r="BJ24">
        <v>4.5487065458290585E-4</v>
      </c>
      <c r="BK24">
        <v>4.5487065458290585E-4</v>
      </c>
      <c r="BL24">
        <v>4.5487065458290585E-4</v>
      </c>
      <c r="BM24">
        <v>4.5487065458290585E-4</v>
      </c>
      <c r="BN24">
        <v>4.5487065458290585E-4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1475</v>
      </c>
      <c r="B25">
        <v>186.52701187873024</v>
      </c>
      <c r="C25">
        <v>4.5658673265145582E-4</v>
      </c>
      <c r="D25">
        <v>-20</v>
      </c>
      <c r="E25">
        <v>717.5</v>
      </c>
      <c r="F25">
        <v>-757.5</v>
      </c>
      <c r="G25">
        <v>0</v>
      </c>
      <c r="H25">
        <v>0</v>
      </c>
      <c r="I25">
        <v>0</v>
      </c>
      <c r="J25">
        <v>0</v>
      </c>
      <c r="K25">
        <v>4.5658673265145582E-4</v>
      </c>
      <c r="L25">
        <v>4.5658673265145582E-4</v>
      </c>
      <c r="M25">
        <v>4.5658673265145582E-4</v>
      </c>
      <c r="N25">
        <v>4.5658673265145582E-4</v>
      </c>
      <c r="O25">
        <v>4.5658673265145582E-4</v>
      </c>
      <c r="P25">
        <v>4.5658673265145582E-4</v>
      </c>
      <c r="Q25">
        <v>4.5658673265145582E-4</v>
      </c>
      <c r="R25">
        <v>4.5658673265145582E-4</v>
      </c>
      <c r="S25">
        <v>4.5658673265145582E-4</v>
      </c>
      <c r="T25">
        <v>4.5658673265145582E-4</v>
      </c>
      <c r="U25">
        <v>4.5658673265145582E-4</v>
      </c>
      <c r="V25">
        <v>4.5658673265145582E-4</v>
      </c>
      <c r="W25">
        <v>4.5658673265145582E-4</v>
      </c>
      <c r="X25">
        <v>4.5658673265145582E-4</v>
      </c>
      <c r="Y25">
        <v>4.5658673265145582E-4</v>
      </c>
      <c r="Z25">
        <v>4.5658673265145582E-4</v>
      </c>
      <c r="AA25">
        <v>4.5658673265145582E-4</v>
      </c>
      <c r="AB25">
        <v>4.5658673265145582E-4</v>
      </c>
      <c r="AC25">
        <v>4.5658673265145582E-4</v>
      </c>
      <c r="AD25">
        <v>4.5658673265145582E-4</v>
      </c>
      <c r="AE25">
        <v>4.5658673265145582E-4</v>
      </c>
      <c r="AF25">
        <v>4.5658673265145582E-4</v>
      </c>
      <c r="AG25">
        <v>4.5658673265145582E-4</v>
      </c>
      <c r="AH25">
        <v>4.5658673265145582E-4</v>
      </c>
      <c r="AI25">
        <v>4.5658673265145582E-4</v>
      </c>
      <c r="AJ25">
        <v>4.5658673265145582E-4</v>
      </c>
      <c r="AK25">
        <v>4.5658673265145582E-4</v>
      </c>
      <c r="AL25">
        <v>4.5658673265145582E-4</v>
      </c>
      <c r="AM25">
        <v>4.5658673265145582E-4</v>
      </c>
      <c r="AN25">
        <v>4.5658673265145582E-4</v>
      </c>
      <c r="AO25">
        <v>4.5658673265145582E-4</v>
      </c>
      <c r="AP25">
        <v>4.5658673265145582E-4</v>
      </c>
      <c r="AQ25">
        <v>4.5658673265145582E-4</v>
      </c>
      <c r="AR25">
        <v>4.5658673265145582E-4</v>
      </c>
      <c r="AS25">
        <v>4.5658673265145582E-4</v>
      </c>
      <c r="AT25">
        <v>4.5658673265145582E-4</v>
      </c>
      <c r="AU25">
        <v>4.5658673265145582E-4</v>
      </c>
      <c r="AV25">
        <v>4.5658673265145582E-4</v>
      </c>
      <c r="AW25">
        <v>4.5658673265145582E-4</v>
      </c>
      <c r="AX25">
        <v>4.5658673265145582E-4</v>
      </c>
      <c r="AY25">
        <v>4.5658673265145582E-4</v>
      </c>
      <c r="AZ25">
        <v>4.5658673265145582E-4</v>
      </c>
      <c r="BA25">
        <v>4.5658673265145582E-4</v>
      </c>
      <c r="BB25">
        <v>4.5658673265145582E-4</v>
      </c>
      <c r="BC25">
        <v>4.5658673265145582E-4</v>
      </c>
      <c r="BD25">
        <v>4.5658673265145582E-4</v>
      </c>
      <c r="BE25">
        <v>4.5658673265145582E-4</v>
      </c>
      <c r="BF25">
        <v>4.5658673265145582E-4</v>
      </c>
      <c r="BG25">
        <v>4.5658673265145582E-4</v>
      </c>
      <c r="BH25">
        <v>4.5658673265145582E-4</v>
      </c>
      <c r="BI25">
        <v>4.5658673265145582E-4</v>
      </c>
      <c r="BJ25">
        <v>4.5658673265145582E-4</v>
      </c>
      <c r="BK25">
        <v>4.5658673265145582E-4</v>
      </c>
      <c r="BL25">
        <v>4.5658673265145582E-4</v>
      </c>
      <c r="BM25">
        <v>4.5658673265145582E-4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1475</v>
      </c>
      <c r="B26">
        <v>187.23592805414236</v>
      </c>
      <c r="C26">
        <v>4.5832204013853241E-4</v>
      </c>
      <c r="D26">
        <v>-30</v>
      </c>
      <c r="E26">
        <v>707.5</v>
      </c>
      <c r="F26">
        <v>-767.5</v>
      </c>
      <c r="G26">
        <v>0</v>
      </c>
      <c r="H26">
        <v>0</v>
      </c>
      <c r="I26">
        <v>0</v>
      </c>
      <c r="J26">
        <v>0</v>
      </c>
      <c r="K26">
        <v>4.5832204013853241E-4</v>
      </c>
      <c r="L26">
        <v>4.5832204013853241E-4</v>
      </c>
      <c r="M26">
        <v>4.5832204013853241E-4</v>
      </c>
      <c r="N26">
        <v>4.5832204013853241E-4</v>
      </c>
      <c r="O26">
        <v>4.5832204013853241E-4</v>
      </c>
      <c r="P26">
        <v>4.5832204013853241E-4</v>
      </c>
      <c r="Q26">
        <v>4.5832204013853241E-4</v>
      </c>
      <c r="R26">
        <v>4.5832204013853241E-4</v>
      </c>
      <c r="S26">
        <v>4.5832204013853241E-4</v>
      </c>
      <c r="T26">
        <v>4.5832204013853241E-4</v>
      </c>
      <c r="U26">
        <v>4.5832204013853241E-4</v>
      </c>
      <c r="V26">
        <v>4.5832204013853241E-4</v>
      </c>
      <c r="W26">
        <v>4.5832204013853241E-4</v>
      </c>
      <c r="X26">
        <v>4.5832204013853241E-4</v>
      </c>
      <c r="Y26">
        <v>4.5832204013853241E-4</v>
      </c>
      <c r="Z26">
        <v>4.5832204013853241E-4</v>
      </c>
      <c r="AA26">
        <v>4.5832204013853241E-4</v>
      </c>
      <c r="AB26">
        <v>4.5832204013853241E-4</v>
      </c>
      <c r="AC26">
        <v>4.5832204013853241E-4</v>
      </c>
      <c r="AD26">
        <v>4.5832204013853241E-4</v>
      </c>
      <c r="AE26">
        <v>4.5832204013853241E-4</v>
      </c>
      <c r="AF26">
        <v>4.5832204013853241E-4</v>
      </c>
      <c r="AG26">
        <v>4.5832204013853241E-4</v>
      </c>
      <c r="AH26">
        <v>4.5832204013853241E-4</v>
      </c>
      <c r="AI26">
        <v>4.5832204013853241E-4</v>
      </c>
      <c r="AJ26">
        <v>4.5832204013853241E-4</v>
      </c>
      <c r="AK26">
        <v>4.5832204013853241E-4</v>
      </c>
      <c r="AL26">
        <v>4.5832204013853241E-4</v>
      </c>
      <c r="AM26">
        <v>4.5832204013853241E-4</v>
      </c>
      <c r="AN26">
        <v>4.5832204013853241E-4</v>
      </c>
      <c r="AO26">
        <v>4.5832204013853241E-4</v>
      </c>
      <c r="AP26">
        <v>4.5832204013853241E-4</v>
      </c>
      <c r="AQ26">
        <v>4.5832204013853241E-4</v>
      </c>
      <c r="AR26">
        <v>4.5832204013853241E-4</v>
      </c>
      <c r="AS26">
        <v>4.5832204013853241E-4</v>
      </c>
      <c r="AT26">
        <v>4.5832204013853241E-4</v>
      </c>
      <c r="AU26">
        <v>4.5832204013853241E-4</v>
      </c>
      <c r="AV26">
        <v>4.5832204013853241E-4</v>
      </c>
      <c r="AW26">
        <v>4.5832204013853241E-4</v>
      </c>
      <c r="AX26">
        <v>4.5832204013853241E-4</v>
      </c>
      <c r="AY26">
        <v>4.5832204013853241E-4</v>
      </c>
      <c r="AZ26">
        <v>4.5832204013853241E-4</v>
      </c>
      <c r="BA26">
        <v>4.5832204013853241E-4</v>
      </c>
      <c r="BB26">
        <v>4.5832204013853241E-4</v>
      </c>
      <c r="BC26">
        <v>4.5832204013853241E-4</v>
      </c>
      <c r="BD26">
        <v>4.5832204013853241E-4</v>
      </c>
      <c r="BE26">
        <v>4.5832204013853241E-4</v>
      </c>
      <c r="BF26">
        <v>4.5832204013853241E-4</v>
      </c>
      <c r="BG26">
        <v>4.5832204013853241E-4</v>
      </c>
      <c r="BH26">
        <v>4.5832204013853241E-4</v>
      </c>
      <c r="BI26">
        <v>4.5832204013853241E-4</v>
      </c>
      <c r="BJ26">
        <v>4.5832204013853241E-4</v>
      </c>
      <c r="BK26">
        <v>4.5832204013853241E-4</v>
      </c>
      <c r="BL26">
        <v>4.5832204013853241E-4</v>
      </c>
      <c r="BM26">
        <v>4.5832204013853241E-4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1505</v>
      </c>
      <c r="B27">
        <v>357.43514796618786</v>
      </c>
      <c r="C27">
        <v>8.7494108601694244E-4</v>
      </c>
      <c r="D27">
        <v>-40</v>
      </c>
      <c r="E27">
        <v>712.5</v>
      </c>
      <c r="F27">
        <v>-792.5</v>
      </c>
      <c r="G27">
        <v>0</v>
      </c>
      <c r="H27">
        <v>0</v>
      </c>
      <c r="I27">
        <v>0</v>
      </c>
      <c r="J27">
        <v>8.7494108601694244E-4</v>
      </c>
      <c r="K27">
        <v>8.7494108601694244E-4</v>
      </c>
      <c r="L27">
        <v>8.7494108601694244E-4</v>
      </c>
      <c r="M27">
        <v>8.7494108601694244E-4</v>
      </c>
      <c r="N27">
        <v>8.7494108601694244E-4</v>
      </c>
      <c r="O27">
        <v>8.7494108601694244E-4</v>
      </c>
      <c r="P27">
        <v>8.7494108601694244E-4</v>
      </c>
      <c r="Q27">
        <v>8.7494108601694244E-4</v>
      </c>
      <c r="R27">
        <v>8.7494108601694244E-4</v>
      </c>
      <c r="S27">
        <v>8.7494108601694244E-4</v>
      </c>
      <c r="T27">
        <v>8.7494108601694244E-4</v>
      </c>
      <c r="U27">
        <v>8.7494108601694244E-4</v>
      </c>
      <c r="V27">
        <v>8.7494108601694244E-4</v>
      </c>
      <c r="W27">
        <v>8.7494108601694244E-4</v>
      </c>
      <c r="X27">
        <v>8.7494108601694244E-4</v>
      </c>
      <c r="Y27">
        <v>8.7494108601694244E-4</v>
      </c>
      <c r="Z27">
        <v>8.7494108601694244E-4</v>
      </c>
      <c r="AA27">
        <v>8.7494108601694244E-4</v>
      </c>
      <c r="AB27">
        <v>8.7494108601694244E-4</v>
      </c>
      <c r="AC27">
        <v>8.7494108601694244E-4</v>
      </c>
      <c r="AD27">
        <v>8.7494108601694244E-4</v>
      </c>
      <c r="AE27">
        <v>8.7494108601694244E-4</v>
      </c>
      <c r="AF27">
        <v>8.7494108601694244E-4</v>
      </c>
      <c r="AG27">
        <v>8.7494108601694244E-4</v>
      </c>
      <c r="AH27">
        <v>8.7494108601694244E-4</v>
      </c>
      <c r="AI27">
        <v>8.7494108601694244E-4</v>
      </c>
      <c r="AJ27">
        <v>8.7494108601694244E-4</v>
      </c>
      <c r="AK27">
        <v>8.7494108601694244E-4</v>
      </c>
      <c r="AL27">
        <v>8.7494108601694244E-4</v>
      </c>
      <c r="AM27">
        <v>8.7494108601694244E-4</v>
      </c>
      <c r="AN27">
        <v>8.7494108601694244E-4</v>
      </c>
      <c r="AO27">
        <v>8.7494108601694244E-4</v>
      </c>
      <c r="AP27">
        <v>8.7494108601694244E-4</v>
      </c>
      <c r="AQ27">
        <v>8.7494108601694244E-4</v>
      </c>
      <c r="AR27">
        <v>8.7494108601694244E-4</v>
      </c>
      <c r="AS27">
        <v>8.7494108601694244E-4</v>
      </c>
      <c r="AT27">
        <v>8.7494108601694244E-4</v>
      </c>
      <c r="AU27">
        <v>8.7494108601694244E-4</v>
      </c>
      <c r="AV27">
        <v>8.7494108601694244E-4</v>
      </c>
      <c r="AW27">
        <v>8.7494108601694244E-4</v>
      </c>
      <c r="AX27">
        <v>8.7494108601694244E-4</v>
      </c>
      <c r="AY27">
        <v>8.7494108601694244E-4</v>
      </c>
      <c r="AZ27">
        <v>8.7494108601694244E-4</v>
      </c>
      <c r="BA27">
        <v>8.7494108601694244E-4</v>
      </c>
      <c r="BB27">
        <v>8.7494108601694244E-4</v>
      </c>
      <c r="BC27">
        <v>8.7494108601694244E-4</v>
      </c>
      <c r="BD27">
        <v>8.7494108601694244E-4</v>
      </c>
      <c r="BE27">
        <v>8.7494108601694244E-4</v>
      </c>
      <c r="BF27">
        <v>8.7494108601694244E-4</v>
      </c>
      <c r="BG27">
        <v>8.7494108601694244E-4</v>
      </c>
      <c r="BH27">
        <v>8.7494108601694244E-4</v>
      </c>
      <c r="BI27">
        <v>8.7494108601694244E-4</v>
      </c>
      <c r="BJ27">
        <v>8.7494108601694244E-4</v>
      </c>
      <c r="BK27">
        <v>8.7494108601694244E-4</v>
      </c>
      <c r="BL27">
        <v>8.7494108601694244E-4</v>
      </c>
      <c r="BM27">
        <v>8.7494108601694244E-4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1502</v>
      </c>
      <c r="B28">
        <v>378.39244315265682</v>
      </c>
      <c r="C28">
        <v>9.262410175283264E-4</v>
      </c>
      <c r="D28">
        <v>-30</v>
      </c>
      <c r="E28">
        <v>721</v>
      </c>
      <c r="F28">
        <v>-781</v>
      </c>
      <c r="G28">
        <v>0</v>
      </c>
      <c r="H28">
        <v>0</v>
      </c>
      <c r="I28">
        <v>0</v>
      </c>
      <c r="J28">
        <v>9.262410175283264E-4</v>
      </c>
      <c r="K28">
        <v>9.262410175283264E-4</v>
      </c>
      <c r="L28">
        <v>9.262410175283264E-4</v>
      </c>
      <c r="M28">
        <v>9.262410175283264E-4</v>
      </c>
      <c r="N28">
        <v>9.262410175283264E-4</v>
      </c>
      <c r="O28">
        <v>9.262410175283264E-4</v>
      </c>
      <c r="P28">
        <v>9.262410175283264E-4</v>
      </c>
      <c r="Q28">
        <v>9.262410175283264E-4</v>
      </c>
      <c r="R28">
        <v>9.262410175283264E-4</v>
      </c>
      <c r="S28">
        <v>9.262410175283264E-4</v>
      </c>
      <c r="T28">
        <v>9.262410175283264E-4</v>
      </c>
      <c r="U28">
        <v>9.262410175283264E-4</v>
      </c>
      <c r="V28">
        <v>9.262410175283264E-4</v>
      </c>
      <c r="W28">
        <v>9.262410175283264E-4</v>
      </c>
      <c r="X28">
        <v>9.262410175283264E-4</v>
      </c>
      <c r="Y28">
        <v>9.262410175283264E-4</v>
      </c>
      <c r="Z28">
        <v>9.262410175283264E-4</v>
      </c>
      <c r="AA28">
        <v>9.262410175283264E-4</v>
      </c>
      <c r="AB28">
        <v>9.262410175283264E-4</v>
      </c>
      <c r="AC28">
        <v>9.262410175283264E-4</v>
      </c>
      <c r="AD28">
        <v>9.262410175283264E-4</v>
      </c>
      <c r="AE28">
        <v>9.262410175283264E-4</v>
      </c>
      <c r="AF28">
        <v>9.262410175283264E-4</v>
      </c>
      <c r="AG28">
        <v>9.262410175283264E-4</v>
      </c>
      <c r="AH28">
        <v>9.262410175283264E-4</v>
      </c>
      <c r="AI28">
        <v>9.262410175283264E-4</v>
      </c>
      <c r="AJ28">
        <v>9.262410175283264E-4</v>
      </c>
      <c r="AK28">
        <v>9.262410175283264E-4</v>
      </c>
      <c r="AL28">
        <v>9.262410175283264E-4</v>
      </c>
      <c r="AM28">
        <v>9.262410175283264E-4</v>
      </c>
      <c r="AN28">
        <v>9.262410175283264E-4</v>
      </c>
      <c r="AO28">
        <v>9.262410175283264E-4</v>
      </c>
      <c r="AP28">
        <v>9.262410175283264E-4</v>
      </c>
      <c r="AQ28">
        <v>9.262410175283264E-4</v>
      </c>
      <c r="AR28">
        <v>9.262410175283264E-4</v>
      </c>
      <c r="AS28">
        <v>9.262410175283264E-4</v>
      </c>
      <c r="AT28">
        <v>9.262410175283264E-4</v>
      </c>
      <c r="AU28">
        <v>9.262410175283264E-4</v>
      </c>
      <c r="AV28">
        <v>9.262410175283264E-4</v>
      </c>
      <c r="AW28">
        <v>9.262410175283264E-4</v>
      </c>
      <c r="AX28">
        <v>9.262410175283264E-4</v>
      </c>
      <c r="AY28">
        <v>9.262410175283264E-4</v>
      </c>
      <c r="AZ28">
        <v>9.262410175283264E-4</v>
      </c>
      <c r="BA28">
        <v>9.262410175283264E-4</v>
      </c>
      <c r="BB28">
        <v>9.262410175283264E-4</v>
      </c>
      <c r="BC28">
        <v>9.262410175283264E-4</v>
      </c>
      <c r="BD28">
        <v>9.262410175283264E-4</v>
      </c>
      <c r="BE28">
        <v>9.262410175283264E-4</v>
      </c>
      <c r="BF28">
        <v>9.262410175283264E-4</v>
      </c>
      <c r="BG28">
        <v>9.262410175283264E-4</v>
      </c>
      <c r="BH28">
        <v>9.262410175283264E-4</v>
      </c>
      <c r="BI28">
        <v>9.262410175283264E-4</v>
      </c>
      <c r="BJ28">
        <v>9.262410175283264E-4</v>
      </c>
      <c r="BK28">
        <v>9.262410175283264E-4</v>
      </c>
      <c r="BL28">
        <v>9.262410175283264E-4</v>
      </c>
      <c r="BM28">
        <v>9.262410175283264E-4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1497</v>
      </c>
      <c r="B29">
        <v>438.46033574479083</v>
      </c>
      <c r="C29">
        <v>1.0732771091895817E-3</v>
      </c>
      <c r="D29">
        <v>-20</v>
      </c>
      <c r="E29">
        <v>728.5</v>
      </c>
      <c r="F29">
        <v>-768.5</v>
      </c>
      <c r="G29">
        <v>0</v>
      </c>
      <c r="H29">
        <v>0</v>
      </c>
      <c r="I29">
        <v>0</v>
      </c>
      <c r="J29">
        <v>0</v>
      </c>
      <c r="K29">
        <v>1.0732771091895817E-3</v>
      </c>
      <c r="L29">
        <v>1.0732771091895817E-3</v>
      </c>
      <c r="M29">
        <v>1.0732771091895817E-3</v>
      </c>
      <c r="N29">
        <v>1.0732771091895817E-3</v>
      </c>
      <c r="O29">
        <v>1.0732771091895817E-3</v>
      </c>
      <c r="P29">
        <v>1.0732771091895817E-3</v>
      </c>
      <c r="Q29">
        <v>1.0732771091895817E-3</v>
      </c>
      <c r="R29">
        <v>1.0732771091895817E-3</v>
      </c>
      <c r="S29">
        <v>1.0732771091895817E-3</v>
      </c>
      <c r="T29">
        <v>1.0732771091895817E-3</v>
      </c>
      <c r="U29">
        <v>1.0732771091895817E-3</v>
      </c>
      <c r="V29">
        <v>1.0732771091895817E-3</v>
      </c>
      <c r="W29">
        <v>1.0732771091895817E-3</v>
      </c>
      <c r="X29">
        <v>1.0732771091895817E-3</v>
      </c>
      <c r="Y29">
        <v>1.0732771091895817E-3</v>
      </c>
      <c r="Z29">
        <v>1.0732771091895817E-3</v>
      </c>
      <c r="AA29">
        <v>1.0732771091895817E-3</v>
      </c>
      <c r="AB29">
        <v>1.0732771091895817E-3</v>
      </c>
      <c r="AC29">
        <v>1.0732771091895817E-3</v>
      </c>
      <c r="AD29">
        <v>1.0732771091895817E-3</v>
      </c>
      <c r="AE29">
        <v>1.0732771091895817E-3</v>
      </c>
      <c r="AF29">
        <v>1.0732771091895817E-3</v>
      </c>
      <c r="AG29">
        <v>1.0732771091895817E-3</v>
      </c>
      <c r="AH29">
        <v>1.0732771091895817E-3</v>
      </c>
      <c r="AI29">
        <v>1.0732771091895817E-3</v>
      </c>
      <c r="AJ29">
        <v>1.0732771091895817E-3</v>
      </c>
      <c r="AK29">
        <v>1.0732771091895817E-3</v>
      </c>
      <c r="AL29">
        <v>1.0732771091895817E-3</v>
      </c>
      <c r="AM29">
        <v>1.0732771091895817E-3</v>
      </c>
      <c r="AN29">
        <v>1.0732771091895817E-3</v>
      </c>
      <c r="AO29">
        <v>1.0732771091895817E-3</v>
      </c>
      <c r="AP29">
        <v>1.0732771091895817E-3</v>
      </c>
      <c r="AQ29">
        <v>1.0732771091895817E-3</v>
      </c>
      <c r="AR29">
        <v>1.0732771091895817E-3</v>
      </c>
      <c r="AS29">
        <v>1.0732771091895817E-3</v>
      </c>
      <c r="AT29">
        <v>1.0732771091895817E-3</v>
      </c>
      <c r="AU29">
        <v>1.0732771091895817E-3</v>
      </c>
      <c r="AV29">
        <v>1.0732771091895817E-3</v>
      </c>
      <c r="AW29">
        <v>1.0732771091895817E-3</v>
      </c>
      <c r="AX29">
        <v>1.0732771091895817E-3</v>
      </c>
      <c r="AY29">
        <v>1.0732771091895817E-3</v>
      </c>
      <c r="AZ29">
        <v>1.0732771091895817E-3</v>
      </c>
      <c r="BA29">
        <v>1.0732771091895817E-3</v>
      </c>
      <c r="BB29">
        <v>1.0732771091895817E-3</v>
      </c>
      <c r="BC29">
        <v>1.0732771091895817E-3</v>
      </c>
      <c r="BD29">
        <v>1.0732771091895817E-3</v>
      </c>
      <c r="BE29">
        <v>1.0732771091895817E-3</v>
      </c>
      <c r="BF29">
        <v>1.0732771091895817E-3</v>
      </c>
      <c r="BG29">
        <v>1.0732771091895817E-3</v>
      </c>
      <c r="BH29">
        <v>1.0732771091895817E-3</v>
      </c>
      <c r="BI29">
        <v>1.0732771091895817E-3</v>
      </c>
      <c r="BJ29">
        <v>1.0732771091895817E-3</v>
      </c>
      <c r="BK29">
        <v>1.0732771091895817E-3</v>
      </c>
      <c r="BL29">
        <v>1.0732771091895817E-3</v>
      </c>
      <c r="BM29">
        <v>1.0732771091895817E-3</v>
      </c>
      <c r="BN29">
        <v>1.0732771091895817E-3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1496</v>
      </c>
      <c r="B30">
        <v>528.91314041274029</v>
      </c>
      <c r="C30">
        <v>1.2946903518428771E-3</v>
      </c>
      <c r="D30">
        <v>-10</v>
      </c>
      <c r="E30">
        <v>738</v>
      </c>
      <c r="F30">
        <v>-758</v>
      </c>
      <c r="G30">
        <v>0</v>
      </c>
      <c r="H30">
        <v>0</v>
      </c>
      <c r="I30">
        <v>0</v>
      </c>
      <c r="J30">
        <v>0</v>
      </c>
      <c r="K30">
        <v>1.2946903518428771E-3</v>
      </c>
      <c r="L30">
        <v>1.2946903518428771E-3</v>
      </c>
      <c r="M30">
        <v>1.2946903518428771E-3</v>
      </c>
      <c r="N30">
        <v>1.2946903518428771E-3</v>
      </c>
      <c r="O30">
        <v>1.2946903518428771E-3</v>
      </c>
      <c r="P30">
        <v>1.2946903518428771E-3</v>
      </c>
      <c r="Q30">
        <v>1.2946903518428771E-3</v>
      </c>
      <c r="R30">
        <v>1.2946903518428771E-3</v>
      </c>
      <c r="S30">
        <v>1.2946903518428771E-3</v>
      </c>
      <c r="T30">
        <v>1.2946903518428771E-3</v>
      </c>
      <c r="U30">
        <v>1.2946903518428771E-3</v>
      </c>
      <c r="V30">
        <v>1.2946903518428771E-3</v>
      </c>
      <c r="W30">
        <v>1.2946903518428771E-3</v>
      </c>
      <c r="X30">
        <v>1.2946903518428771E-3</v>
      </c>
      <c r="Y30">
        <v>1.2946903518428771E-3</v>
      </c>
      <c r="Z30">
        <v>1.2946903518428771E-3</v>
      </c>
      <c r="AA30">
        <v>1.2946903518428771E-3</v>
      </c>
      <c r="AB30">
        <v>1.2946903518428771E-3</v>
      </c>
      <c r="AC30">
        <v>1.2946903518428771E-3</v>
      </c>
      <c r="AD30">
        <v>1.2946903518428771E-3</v>
      </c>
      <c r="AE30">
        <v>1.2946903518428771E-3</v>
      </c>
      <c r="AF30">
        <v>1.2946903518428771E-3</v>
      </c>
      <c r="AG30">
        <v>1.2946903518428771E-3</v>
      </c>
      <c r="AH30">
        <v>1.2946903518428771E-3</v>
      </c>
      <c r="AI30">
        <v>1.2946903518428771E-3</v>
      </c>
      <c r="AJ30">
        <v>1.2946903518428771E-3</v>
      </c>
      <c r="AK30">
        <v>1.2946903518428771E-3</v>
      </c>
      <c r="AL30">
        <v>1.2946903518428771E-3</v>
      </c>
      <c r="AM30">
        <v>1.2946903518428771E-3</v>
      </c>
      <c r="AN30">
        <v>1.2946903518428771E-3</v>
      </c>
      <c r="AO30">
        <v>1.2946903518428771E-3</v>
      </c>
      <c r="AP30">
        <v>1.2946903518428771E-3</v>
      </c>
      <c r="AQ30">
        <v>1.2946903518428771E-3</v>
      </c>
      <c r="AR30">
        <v>1.2946903518428771E-3</v>
      </c>
      <c r="AS30">
        <v>1.2946903518428771E-3</v>
      </c>
      <c r="AT30">
        <v>1.2946903518428771E-3</v>
      </c>
      <c r="AU30">
        <v>1.2946903518428771E-3</v>
      </c>
      <c r="AV30">
        <v>1.2946903518428771E-3</v>
      </c>
      <c r="AW30">
        <v>1.2946903518428771E-3</v>
      </c>
      <c r="AX30">
        <v>1.2946903518428771E-3</v>
      </c>
      <c r="AY30">
        <v>1.2946903518428771E-3</v>
      </c>
      <c r="AZ30">
        <v>1.2946903518428771E-3</v>
      </c>
      <c r="BA30">
        <v>1.2946903518428771E-3</v>
      </c>
      <c r="BB30">
        <v>1.2946903518428771E-3</v>
      </c>
      <c r="BC30">
        <v>1.2946903518428771E-3</v>
      </c>
      <c r="BD30">
        <v>1.2946903518428771E-3</v>
      </c>
      <c r="BE30">
        <v>1.2946903518428771E-3</v>
      </c>
      <c r="BF30">
        <v>1.2946903518428771E-3</v>
      </c>
      <c r="BG30">
        <v>1.2946903518428771E-3</v>
      </c>
      <c r="BH30">
        <v>1.2946903518428771E-3</v>
      </c>
      <c r="BI30">
        <v>1.2946903518428771E-3</v>
      </c>
      <c r="BJ30">
        <v>1.2946903518428771E-3</v>
      </c>
      <c r="BK30">
        <v>1.2946903518428771E-3</v>
      </c>
      <c r="BL30">
        <v>1.2946903518428771E-3</v>
      </c>
      <c r="BM30">
        <v>1.2946903518428771E-3</v>
      </c>
      <c r="BN30">
        <v>1.2946903518428771E-3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1470</v>
      </c>
      <c r="B31">
        <v>353.55413393624065</v>
      </c>
      <c r="C31">
        <v>8.6544101684486925E-4</v>
      </c>
      <c r="D31">
        <v>0</v>
      </c>
      <c r="E31">
        <v>735</v>
      </c>
      <c r="F31">
        <v>-735</v>
      </c>
      <c r="G31">
        <v>0</v>
      </c>
      <c r="H31">
        <v>0</v>
      </c>
      <c r="I31">
        <v>0</v>
      </c>
      <c r="J31">
        <v>0</v>
      </c>
      <c r="K31">
        <v>0</v>
      </c>
      <c r="L31">
        <v>8.6544101684486925E-4</v>
      </c>
      <c r="M31">
        <v>8.6544101684486925E-4</v>
      </c>
      <c r="N31">
        <v>8.6544101684486925E-4</v>
      </c>
      <c r="O31">
        <v>8.6544101684486925E-4</v>
      </c>
      <c r="P31">
        <v>8.6544101684486925E-4</v>
      </c>
      <c r="Q31">
        <v>8.6544101684486925E-4</v>
      </c>
      <c r="R31">
        <v>8.6544101684486925E-4</v>
      </c>
      <c r="S31">
        <v>8.6544101684486925E-4</v>
      </c>
      <c r="T31">
        <v>8.6544101684486925E-4</v>
      </c>
      <c r="U31">
        <v>8.6544101684486925E-4</v>
      </c>
      <c r="V31">
        <v>8.6544101684486925E-4</v>
      </c>
      <c r="W31">
        <v>8.6544101684486925E-4</v>
      </c>
      <c r="X31">
        <v>8.6544101684486925E-4</v>
      </c>
      <c r="Y31">
        <v>8.6544101684486925E-4</v>
      </c>
      <c r="Z31">
        <v>8.6544101684486925E-4</v>
      </c>
      <c r="AA31">
        <v>8.6544101684486925E-4</v>
      </c>
      <c r="AB31">
        <v>8.6544101684486925E-4</v>
      </c>
      <c r="AC31">
        <v>8.6544101684486925E-4</v>
      </c>
      <c r="AD31">
        <v>8.6544101684486925E-4</v>
      </c>
      <c r="AE31">
        <v>8.6544101684486925E-4</v>
      </c>
      <c r="AF31">
        <v>8.6544101684486925E-4</v>
      </c>
      <c r="AG31">
        <v>8.6544101684486925E-4</v>
      </c>
      <c r="AH31">
        <v>8.6544101684486925E-4</v>
      </c>
      <c r="AI31">
        <v>8.6544101684486925E-4</v>
      </c>
      <c r="AJ31">
        <v>8.6544101684486925E-4</v>
      </c>
      <c r="AK31">
        <v>8.6544101684486925E-4</v>
      </c>
      <c r="AL31">
        <v>8.6544101684486925E-4</v>
      </c>
      <c r="AM31">
        <v>8.6544101684486925E-4</v>
      </c>
      <c r="AN31">
        <v>8.6544101684486925E-4</v>
      </c>
      <c r="AO31">
        <v>8.6544101684486925E-4</v>
      </c>
      <c r="AP31">
        <v>8.6544101684486925E-4</v>
      </c>
      <c r="AQ31">
        <v>8.6544101684486925E-4</v>
      </c>
      <c r="AR31">
        <v>8.6544101684486925E-4</v>
      </c>
      <c r="AS31">
        <v>8.6544101684486925E-4</v>
      </c>
      <c r="AT31">
        <v>8.6544101684486925E-4</v>
      </c>
      <c r="AU31">
        <v>8.6544101684486925E-4</v>
      </c>
      <c r="AV31">
        <v>8.6544101684486925E-4</v>
      </c>
      <c r="AW31">
        <v>8.6544101684486925E-4</v>
      </c>
      <c r="AX31">
        <v>8.6544101684486925E-4</v>
      </c>
      <c r="AY31">
        <v>8.6544101684486925E-4</v>
      </c>
      <c r="AZ31">
        <v>8.6544101684486925E-4</v>
      </c>
      <c r="BA31">
        <v>8.6544101684486925E-4</v>
      </c>
      <c r="BB31">
        <v>8.6544101684486925E-4</v>
      </c>
      <c r="BC31">
        <v>8.6544101684486925E-4</v>
      </c>
      <c r="BD31">
        <v>8.6544101684486925E-4</v>
      </c>
      <c r="BE31">
        <v>8.6544101684486925E-4</v>
      </c>
      <c r="BF31">
        <v>8.6544101684486925E-4</v>
      </c>
      <c r="BG31">
        <v>8.6544101684486925E-4</v>
      </c>
      <c r="BH31">
        <v>8.6544101684486925E-4</v>
      </c>
      <c r="BI31">
        <v>8.6544101684486925E-4</v>
      </c>
      <c r="BJ31">
        <v>8.6544101684486925E-4</v>
      </c>
      <c r="BK31">
        <v>8.6544101684486925E-4</v>
      </c>
      <c r="BL31">
        <v>8.6544101684486925E-4</v>
      </c>
      <c r="BM31">
        <v>8.6544101684486925E-4</v>
      </c>
      <c r="BN31">
        <v>8.6544101684486925E-4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1470</v>
      </c>
      <c r="B32">
        <v>338.26616603375061</v>
      </c>
      <c r="C32">
        <v>8.2801864437896363E-4</v>
      </c>
      <c r="D32">
        <v>10</v>
      </c>
      <c r="E32">
        <v>745</v>
      </c>
      <c r="F32">
        <v>-725</v>
      </c>
      <c r="G32">
        <v>0</v>
      </c>
      <c r="H32">
        <v>0</v>
      </c>
      <c r="I32">
        <v>0</v>
      </c>
      <c r="J32">
        <v>0</v>
      </c>
      <c r="K32">
        <v>0</v>
      </c>
      <c r="L32">
        <v>8.2801864437896363E-4</v>
      </c>
      <c r="M32">
        <v>8.2801864437896363E-4</v>
      </c>
      <c r="N32">
        <v>8.2801864437896363E-4</v>
      </c>
      <c r="O32">
        <v>8.2801864437896363E-4</v>
      </c>
      <c r="P32">
        <v>8.2801864437896363E-4</v>
      </c>
      <c r="Q32">
        <v>8.2801864437896363E-4</v>
      </c>
      <c r="R32">
        <v>8.2801864437896363E-4</v>
      </c>
      <c r="S32">
        <v>8.2801864437896363E-4</v>
      </c>
      <c r="T32">
        <v>8.2801864437896363E-4</v>
      </c>
      <c r="U32">
        <v>8.2801864437896363E-4</v>
      </c>
      <c r="V32">
        <v>8.2801864437896363E-4</v>
      </c>
      <c r="W32">
        <v>8.2801864437896363E-4</v>
      </c>
      <c r="X32">
        <v>8.2801864437896363E-4</v>
      </c>
      <c r="Y32">
        <v>8.2801864437896363E-4</v>
      </c>
      <c r="Z32">
        <v>8.2801864437896363E-4</v>
      </c>
      <c r="AA32">
        <v>8.2801864437896363E-4</v>
      </c>
      <c r="AB32">
        <v>8.2801864437896363E-4</v>
      </c>
      <c r="AC32">
        <v>8.2801864437896363E-4</v>
      </c>
      <c r="AD32">
        <v>8.2801864437896363E-4</v>
      </c>
      <c r="AE32">
        <v>8.2801864437896363E-4</v>
      </c>
      <c r="AF32">
        <v>8.2801864437896363E-4</v>
      </c>
      <c r="AG32">
        <v>8.2801864437896363E-4</v>
      </c>
      <c r="AH32">
        <v>8.2801864437896363E-4</v>
      </c>
      <c r="AI32">
        <v>8.2801864437896363E-4</v>
      </c>
      <c r="AJ32">
        <v>8.2801864437896363E-4</v>
      </c>
      <c r="AK32">
        <v>8.2801864437896363E-4</v>
      </c>
      <c r="AL32">
        <v>8.2801864437896363E-4</v>
      </c>
      <c r="AM32">
        <v>8.2801864437896363E-4</v>
      </c>
      <c r="AN32">
        <v>8.2801864437896363E-4</v>
      </c>
      <c r="AO32">
        <v>8.2801864437896363E-4</v>
      </c>
      <c r="AP32">
        <v>8.2801864437896363E-4</v>
      </c>
      <c r="AQ32">
        <v>8.2801864437896363E-4</v>
      </c>
      <c r="AR32">
        <v>8.2801864437896363E-4</v>
      </c>
      <c r="AS32">
        <v>8.2801864437896363E-4</v>
      </c>
      <c r="AT32">
        <v>8.2801864437896363E-4</v>
      </c>
      <c r="AU32">
        <v>8.2801864437896363E-4</v>
      </c>
      <c r="AV32">
        <v>8.2801864437896363E-4</v>
      </c>
      <c r="AW32">
        <v>8.2801864437896363E-4</v>
      </c>
      <c r="AX32">
        <v>8.2801864437896363E-4</v>
      </c>
      <c r="AY32">
        <v>8.2801864437896363E-4</v>
      </c>
      <c r="AZ32">
        <v>8.2801864437896363E-4</v>
      </c>
      <c r="BA32">
        <v>8.2801864437896363E-4</v>
      </c>
      <c r="BB32">
        <v>8.2801864437896363E-4</v>
      </c>
      <c r="BC32">
        <v>8.2801864437896363E-4</v>
      </c>
      <c r="BD32">
        <v>8.2801864437896363E-4</v>
      </c>
      <c r="BE32">
        <v>8.2801864437896363E-4</v>
      </c>
      <c r="BF32">
        <v>8.2801864437896363E-4</v>
      </c>
      <c r="BG32">
        <v>8.2801864437896363E-4</v>
      </c>
      <c r="BH32">
        <v>8.2801864437896363E-4</v>
      </c>
      <c r="BI32">
        <v>8.2801864437896363E-4</v>
      </c>
      <c r="BJ32">
        <v>8.2801864437896363E-4</v>
      </c>
      <c r="BK32">
        <v>8.2801864437896363E-4</v>
      </c>
      <c r="BL32">
        <v>8.2801864437896363E-4</v>
      </c>
      <c r="BM32">
        <v>8.2801864437896363E-4</v>
      </c>
      <c r="BN32">
        <v>8.2801864437896363E-4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1470</v>
      </c>
      <c r="B33">
        <v>347.57866878731869</v>
      </c>
      <c r="C33">
        <v>8.5081408382890094E-4</v>
      </c>
      <c r="D33">
        <v>20</v>
      </c>
      <c r="E33">
        <v>755</v>
      </c>
      <c r="F33">
        <v>-715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8.5081408382890094E-4</v>
      </c>
      <c r="N33">
        <v>8.5081408382890094E-4</v>
      </c>
      <c r="O33">
        <v>8.5081408382890094E-4</v>
      </c>
      <c r="P33">
        <v>8.5081408382890094E-4</v>
      </c>
      <c r="Q33">
        <v>8.5081408382890094E-4</v>
      </c>
      <c r="R33">
        <v>8.5081408382890094E-4</v>
      </c>
      <c r="S33">
        <v>8.5081408382890094E-4</v>
      </c>
      <c r="T33">
        <v>8.5081408382890094E-4</v>
      </c>
      <c r="U33">
        <v>8.5081408382890094E-4</v>
      </c>
      <c r="V33">
        <v>8.5081408382890094E-4</v>
      </c>
      <c r="W33">
        <v>8.5081408382890094E-4</v>
      </c>
      <c r="X33">
        <v>8.5081408382890094E-4</v>
      </c>
      <c r="Y33">
        <v>8.5081408382890094E-4</v>
      </c>
      <c r="Z33">
        <v>8.5081408382890094E-4</v>
      </c>
      <c r="AA33">
        <v>8.5081408382890094E-4</v>
      </c>
      <c r="AB33">
        <v>8.5081408382890094E-4</v>
      </c>
      <c r="AC33">
        <v>8.5081408382890094E-4</v>
      </c>
      <c r="AD33">
        <v>8.5081408382890094E-4</v>
      </c>
      <c r="AE33">
        <v>8.5081408382890094E-4</v>
      </c>
      <c r="AF33">
        <v>8.5081408382890094E-4</v>
      </c>
      <c r="AG33">
        <v>8.5081408382890094E-4</v>
      </c>
      <c r="AH33">
        <v>8.5081408382890094E-4</v>
      </c>
      <c r="AI33">
        <v>8.5081408382890094E-4</v>
      </c>
      <c r="AJ33">
        <v>8.5081408382890094E-4</v>
      </c>
      <c r="AK33">
        <v>8.5081408382890094E-4</v>
      </c>
      <c r="AL33">
        <v>8.5081408382890094E-4</v>
      </c>
      <c r="AM33">
        <v>8.5081408382890094E-4</v>
      </c>
      <c r="AN33">
        <v>8.5081408382890094E-4</v>
      </c>
      <c r="AO33">
        <v>8.5081408382890094E-4</v>
      </c>
      <c r="AP33">
        <v>8.5081408382890094E-4</v>
      </c>
      <c r="AQ33">
        <v>8.5081408382890094E-4</v>
      </c>
      <c r="AR33">
        <v>8.5081408382890094E-4</v>
      </c>
      <c r="AS33">
        <v>8.5081408382890094E-4</v>
      </c>
      <c r="AT33">
        <v>8.5081408382890094E-4</v>
      </c>
      <c r="AU33">
        <v>8.5081408382890094E-4</v>
      </c>
      <c r="AV33">
        <v>8.5081408382890094E-4</v>
      </c>
      <c r="AW33">
        <v>8.5081408382890094E-4</v>
      </c>
      <c r="AX33">
        <v>8.5081408382890094E-4</v>
      </c>
      <c r="AY33">
        <v>8.5081408382890094E-4</v>
      </c>
      <c r="AZ33">
        <v>8.5081408382890094E-4</v>
      </c>
      <c r="BA33">
        <v>8.5081408382890094E-4</v>
      </c>
      <c r="BB33">
        <v>8.5081408382890094E-4</v>
      </c>
      <c r="BC33">
        <v>8.5081408382890094E-4</v>
      </c>
      <c r="BD33">
        <v>8.5081408382890094E-4</v>
      </c>
      <c r="BE33">
        <v>8.5081408382890094E-4</v>
      </c>
      <c r="BF33">
        <v>8.5081408382890094E-4</v>
      </c>
      <c r="BG33">
        <v>8.5081408382890094E-4</v>
      </c>
      <c r="BH33">
        <v>8.5081408382890094E-4</v>
      </c>
      <c r="BI33">
        <v>8.5081408382890094E-4</v>
      </c>
      <c r="BJ33">
        <v>8.5081408382890094E-4</v>
      </c>
      <c r="BK33">
        <v>8.5081408382890094E-4</v>
      </c>
      <c r="BL33">
        <v>8.5081408382890094E-4</v>
      </c>
      <c r="BM33">
        <v>8.5081408382890094E-4</v>
      </c>
      <c r="BN33">
        <v>8.5081408382890094E-4</v>
      </c>
      <c r="BO33">
        <v>8.5081408382890094E-4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1470</v>
      </c>
      <c r="B34">
        <v>350.49067784525215</v>
      </c>
      <c r="C34">
        <v>8.5794219191266576E-4</v>
      </c>
      <c r="D34">
        <v>30</v>
      </c>
      <c r="E34">
        <v>765</v>
      </c>
      <c r="F34">
        <v>-705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8.5794219191266576E-4</v>
      </c>
      <c r="N34">
        <v>8.5794219191266576E-4</v>
      </c>
      <c r="O34">
        <v>8.5794219191266576E-4</v>
      </c>
      <c r="P34">
        <v>8.5794219191266576E-4</v>
      </c>
      <c r="Q34">
        <v>8.5794219191266576E-4</v>
      </c>
      <c r="R34">
        <v>8.5794219191266576E-4</v>
      </c>
      <c r="S34">
        <v>8.5794219191266576E-4</v>
      </c>
      <c r="T34">
        <v>8.5794219191266576E-4</v>
      </c>
      <c r="U34">
        <v>8.5794219191266576E-4</v>
      </c>
      <c r="V34">
        <v>8.5794219191266576E-4</v>
      </c>
      <c r="W34">
        <v>8.5794219191266576E-4</v>
      </c>
      <c r="X34">
        <v>8.5794219191266576E-4</v>
      </c>
      <c r="Y34">
        <v>8.5794219191266576E-4</v>
      </c>
      <c r="Z34">
        <v>8.5794219191266576E-4</v>
      </c>
      <c r="AA34">
        <v>8.5794219191266576E-4</v>
      </c>
      <c r="AB34">
        <v>8.5794219191266576E-4</v>
      </c>
      <c r="AC34">
        <v>8.5794219191266576E-4</v>
      </c>
      <c r="AD34">
        <v>8.5794219191266576E-4</v>
      </c>
      <c r="AE34">
        <v>8.5794219191266576E-4</v>
      </c>
      <c r="AF34">
        <v>8.5794219191266576E-4</v>
      </c>
      <c r="AG34">
        <v>8.5794219191266576E-4</v>
      </c>
      <c r="AH34">
        <v>8.5794219191266576E-4</v>
      </c>
      <c r="AI34">
        <v>8.5794219191266576E-4</v>
      </c>
      <c r="AJ34">
        <v>8.5794219191266576E-4</v>
      </c>
      <c r="AK34">
        <v>8.5794219191266576E-4</v>
      </c>
      <c r="AL34">
        <v>8.5794219191266576E-4</v>
      </c>
      <c r="AM34">
        <v>8.5794219191266576E-4</v>
      </c>
      <c r="AN34">
        <v>8.5794219191266576E-4</v>
      </c>
      <c r="AO34">
        <v>8.5794219191266576E-4</v>
      </c>
      <c r="AP34">
        <v>8.5794219191266576E-4</v>
      </c>
      <c r="AQ34">
        <v>8.5794219191266576E-4</v>
      </c>
      <c r="AR34">
        <v>8.5794219191266576E-4</v>
      </c>
      <c r="AS34">
        <v>8.5794219191266576E-4</v>
      </c>
      <c r="AT34">
        <v>8.5794219191266576E-4</v>
      </c>
      <c r="AU34">
        <v>8.5794219191266576E-4</v>
      </c>
      <c r="AV34">
        <v>8.5794219191266576E-4</v>
      </c>
      <c r="AW34">
        <v>8.5794219191266576E-4</v>
      </c>
      <c r="AX34">
        <v>8.5794219191266576E-4</v>
      </c>
      <c r="AY34">
        <v>8.5794219191266576E-4</v>
      </c>
      <c r="AZ34">
        <v>8.5794219191266576E-4</v>
      </c>
      <c r="BA34">
        <v>8.5794219191266576E-4</v>
      </c>
      <c r="BB34">
        <v>8.5794219191266576E-4</v>
      </c>
      <c r="BC34">
        <v>8.5794219191266576E-4</v>
      </c>
      <c r="BD34">
        <v>8.5794219191266576E-4</v>
      </c>
      <c r="BE34">
        <v>8.5794219191266576E-4</v>
      </c>
      <c r="BF34">
        <v>8.5794219191266576E-4</v>
      </c>
      <c r="BG34">
        <v>8.5794219191266576E-4</v>
      </c>
      <c r="BH34">
        <v>8.5794219191266576E-4</v>
      </c>
      <c r="BI34">
        <v>8.5794219191266576E-4</v>
      </c>
      <c r="BJ34">
        <v>8.5794219191266576E-4</v>
      </c>
      <c r="BK34">
        <v>8.5794219191266576E-4</v>
      </c>
      <c r="BL34">
        <v>8.5794219191266576E-4</v>
      </c>
      <c r="BM34">
        <v>8.5794219191266576E-4</v>
      </c>
      <c r="BN34">
        <v>8.5794219191266576E-4</v>
      </c>
      <c r="BO34">
        <v>8.5794219191266576E-4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1470</v>
      </c>
      <c r="B35">
        <v>347.56420891868567</v>
      </c>
      <c r="C35">
        <v>8.5077868850407792E-4</v>
      </c>
      <c r="D35">
        <v>40</v>
      </c>
      <c r="E35">
        <v>775</v>
      </c>
      <c r="F35">
        <v>-695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8.5077868850407792E-4</v>
      </c>
      <c r="N35">
        <v>8.5077868850407792E-4</v>
      </c>
      <c r="O35">
        <v>8.5077868850407792E-4</v>
      </c>
      <c r="P35">
        <v>8.5077868850407792E-4</v>
      </c>
      <c r="Q35">
        <v>8.5077868850407792E-4</v>
      </c>
      <c r="R35">
        <v>8.5077868850407792E-4</v>
      </c>
      <c r="S35">
        <v>8.5077868850407792E-4</v>
      </c>
      <c r="T35">
        <v>8.5077868850407792E-4</v>
      </c>
      <c r="U35">
        <v>8.5077868850407792E-4</v>
      </c>
      <c r="V35">
        <v>8.5077868850407792E-4</v>
      </c>
      <c r="W35">
        <v>8.5077868850407792E-4</v>
      </c>
      <c r="X35">
        <v>8.5077868850407792E-4</v>
      </c>
      <c r="Y35">
        <v>8.5077868850407792E-4</v>
      </c>
      <c r="Z35">
        <v>8.5077868850407792E-4</v>
      </c>
      <c r="AA35">
        <v>8.5077868850407792E-4</v>
      </c>
      <c r="AB35">
        <v>8.5077868850407792E-4</v>
      </c>
      <c r="AC35">
        <v>8.5077868850407792E-4</v>
      </c>
      <c r="AD35">
        <v>8.5077868850407792E-4</v>
      </c>
      <c r="AE35">
        <v>8.5077868850407792E-4</v>
      </c>
      <c r="AF35">
        <v>8.5077868850407792E-4</v>
      </c>
      <c r="AG35">
        <v>8.5077868850407792E-4</v>
      </c>
      <c r="AH35">
        <v>8.5077868850407792E-4</v>
      </c>
      <c r="AI35">
        <v>8.5077868850407792E-4</v>
      </c>
      <c r="AJ35">
        <v>8.5077868850407792E-4</v>
      </c>
      <c r="AK35">
        <v>8.5077868850407792E-4</v>
      </c>
      <c r="AL35">
        <v>8.5077868850407792E-4</v>
      </c>
      <c r="AM35">
        <v>8.5077868850407792E-4</v>
      </c>
      <c r="AN35">
        <v>8.5077868850407792E-4</v>
      </c>
      <c r="AO35">
        <v>8.5077868850407792E-4</v>
      </c>
      <c r="AP35">
        <v>8.5077868850407792E-4</v>
      </c>
      <c r="AQ35">
        <v>8.5077868850407792E-4</v>
      </c>
      <c r="AR35">
        <v>8.5077868850407792E-4</v>
      </c>
      <c r="AS35">
        <v>8.5077868850407792E-4</v>
      </c>
      <c r="AT35">
        <v>8.5077868850407792E-4</v>
      </c>
      <c r="AU35">
        <v>8.5077868850407792E-4</v>
      </c>
      <c r="AV35">
        <v>8.5077868850407792E-4</v>
      </c>
      <c r="AW35">
        <v>8.5077868850407792E-4</v>
      </c>
      <c r="AX35">
        <v>8.5077868850407792E-4</v>
      </c>
      <c r="AY35">
        <v>8.5077868850407792E-4</v>
      </c>
      <c r="AZ35">
        <v>8.5077868850407792E-4</v>
      </c>
      <c r="BA35">
        <v>8.5077868850407792E-4</v>
      </c>
      <c r="BB35">
        <v>8.5077868850407792E-4</v>
      </c>
      <c r="BC35">
        <v>8.5077868850407792E-4</v>
      </c>
      <c r="BD35">
        <v>8.5077868850407792E-4</v>
      </c>
      <c r="BE35">
        <v>8.5077868850407792E-4</v>
      </c>
      <c r="BF35">
        <v>8.5077868850407792E-4</v>
      </c>
      <c r="BG35">
        <v>8.5077868850407792E-4</v>
      </c>
      <c r="BH35">
        <v>8.5077868850407792E-4</v>
      </c>
      <c r="BI35">
        <v>8.5077868850407792E-4</v>
      </c>
      <c r="BJ35">
        <v>8.5077868850407792E-4</v>
      </c>
      <c r="BK35">
        <v>8.5077868850407792E-4</v>
      </c>
      <c r="BL35">
        <v>8.5077868850407792E-4</v>
      </c>
      <c r="BM35">
        <v>8.5077868850407792E-4</v>
      </c>
      <c r="BN35">
        <v>8.5077868850407792E-4</v>
      </c>
      <c r="BO35">
        <v>8.5077868850407792E-4</v>
      </c>
      <c r="BP35">
        <v>8.5077868850407792E-4</v>
      </c>
      <c r="BQ35">
        <v>0</v>
      </c>
      <c r="BR35">
        <v>0</v>
      </c>
      <c r="BS35">
        <v>0</v>
      </c>
    </row>
    <row r="36" spans="1:71" x14ac:dyDescent="0.25">
      <c r="A36">
        <v>1457</v>
      </c>
      <c r="B36">
        <v>424.09683244040735</v>
      </c>
      <c r="C36">
        <v>1.0381176704727883E-3</v>
      </c>
      <c r="D36">
        <v>30</v>
      </c>
      <c r="E36">
        <v>758.5</v>
      </c>
      <c r="F36">
        <v>-698.5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1.0381176704727883E-3</v>
      </c>
      <c r="N36">
        <v>1.0381176704727883E-3</v>
      </c>
      <c r="O36">
        <v>1.0381176704727883E-3</v>
      </c>
      <c r="P36">
        <v>1.0381176704727883E-3</v>
      </c>
      <c r="Q36">
        <v>1.0381176704727883E-3</v>
      </c>
      <c r="R36">
        <v>1.0381176704727883E-3</v>
      </c>
      <c r="S36">
        <v>1.0381176704727883E-3</v>
      </c>
      <c r="T36">
        <v>1.0381176704727883E-3</v>
      </c>
      <c r="U36">
        <v>1.0381176704727883E-3</v>
      </c>
      <c r="V36">
        <v>1.0381176704727883E-3</v>
      </c>
      <c r="W36">
        <v>1.0381176704727883E-3</v>
      </c>
      <c r="X36">
        <v>1.0381176704727883E-3</v>
      </c>
      <c r="Y36">
        <v>1.0381176704727883E-3</v>
      </c>
      <c r="Z36">
        <v>1.0381176704727883E-3</v>
      </c>
      <c r="AA36">
        <v>1.0381176704727883E-3</v>
      </c>
      <c r="AB36">
        <v>1.0381176704727883E-3</v>
      </c>
      <c r="AC36">
        <v>1.0381176704727883E-3</v>
      </c>
      <c r="AD36">
        <v>1.0381176704727883E-3</v>
      </c>
      <c r="AE36">
        <v>1.0381176704727883E-3</v>
      </c>
      <c r="AF36">
        <v>1.0381176704727883E-3</v>
      </c>
      <c r="AG36">
        <v>1.0381176704727883E-3</v>
      </c>
      <c r="AH36">
        <v>1.0381176704727883E-3</v>
      </c>
      <c r="AI36">
        <v>1.0381176704727883E-3</v>
      </c>
      <c r="AJ36">
        <v>1.0381176704727883E-3</v>
      </c>
      <c r="AK36">
        <v>1.0381176704727883E-3</v>
      </c>
      <c r="AL36">
        <v>1.0381176704727883E-3</v>
      </c>
      <c r="AM36">
        <v>1.0381176704727883E-3</v>
      </c>
      <c r="AN36">
        <v>1.0381176704727883E-3</v>
      </c>
      <c r="AO36">
        <v>1.0381176704727883E-3</v>
      </c>
      <c r="AP36">
        <v>1.0381176704727883E-3</v>
      </c>
      <c r="AQ36">
        <v>1.0381176704727883E-3</v>
      </c>
      <c r="AR36">
        <v>1.0381176704727883E-3</v>
      </c>
      <c r="AS36">
        <v>1.0381176704727883E-3</v>
      </c>
      <c r="AT36">
        <v>1.0381176704727883E-3</v>
      </c>
      <c r="AU36">
        <v>1.0381176704727883E-3</v>
      </c>
      <c r="AV36">
        <v>1.0381176704727883E-3</v>
      </c>
      <c r="AW36">
        <v>1.0381176704727883E-3</v>
      </c>
      <c r="AX36">
        <v>1.0381176704727883E-3</v>
      </c>
      <c r="AY36">
        <v>1.0381176704727883E-3</v>
      </c>
      <c r="AZ36">
        <v>1.0381176704727883E-3</v>
      </c>
      <c r="BA36">
        <v>1.0381176704727883E-3</v>
      </c>
      <c r="BB36">
        <v>1.0381176704727883E-3</v>
      </c>
      <c r="BC36">
        <v>1.0381176704727883E-3</v>
      </c>
      <c r="BD36">
        <v>1.0381176704727883E-3</v>
      </c>
      <c r="BE36">
        <v>1.0381176704727883E-3</v>
      </c>
      <c r="BF36">
        <v>1.0381176704727883E-3</v>
      </c>
      <c r="BG36">
        <v>1.0381176704727883E-3</v>
      </c>
      <c r="BH36">
        <v>1.0381176704727883E-3</v>
      </c>
      <c r="BI36">
        <v>1.0381176704727883E-3</v>
      </c>
      <c r="BJ36">
        <v>1.0381176704727883E-3</v>
      </c>
      <c r="BK36">
        <v>1.0381176704727883E-3</v>
      </c>
      <c r="BL36">
        <v>1.0381176704727883E-3</v>
      </c>
      <c r="BM36">
        <v>1.0381176704727883E-3</v>
      </c>
      <c r="BN36">
        <v>1.0381176704727883E-3</v>
      </c>
      <c r="BO36">
        <v>1.0381176704727883E-3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1452</v>
      </c>
      <c r="B37">
        <v>408.26270671642453</v>
      </c>
      <c r="C37">
        <v>9.993583955780292E-4</v>
      </c>
      <c r="D37">
        <v>20</v>
      </c>
      <c r="E37">
        <v>746</v>
      </c>
      <c r="F37">
        <v>-706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9.993583955780292E-4</v>
      </c>
      <c r="N37">
        <v>9.993583955780292E-4</v>
      </c>
      <c r="O37">
        <v>9.993583955780292E-4</v>
      </c>
      <c r="P37">
        <v>9.993583955780292E-4</v>
      </c>
      <c r="Q37">
        <v>9.993583955780292E-4</v>
      </c>
      <c r="R37">
        <v>9.993583955780292E-4</v>
      </c>
      <c r="S37">
        <v>9.993583955780292E-4</v>
      </c>
      <c r="T37">
        <v>9.993583955780292E-4</v>
      </c>
      <c r="U37">
        <v>9.993583955780292E-4</v>
      </c>
      <c r="V37">
        <v>9.993583955780292E-4</v>
      </c>
      <c r="W37">
        <v>9.993583955780292E-4</v>
      </c>
      <c r="X37">
        <v>9.993583955780292E-4</v>
      </c>
      <c r="Y37">
        <v>9.993583955780292E-4</v>
      </c>
      <c r="Z37">
        <v>9.993583955780292E-4</v>
      </c>
      <c r="AA37">
        <v>9.993583955780292E-4</v>
      </c>
      <c r="AB37">
        <v>9.993583955780292E-4</v>
      </c>
      <c r="AC37">
        <v>9.993583955780292E-4</v>
      </c>
      <c r="AD37">
        <v>9.993583955780292E-4</v>
      </c>
      <c r="AE37">
        <v>9.993583955780292E-4</v>
      </c>
      <c r="AF37">
        <v>9.993583955780292E-4</v>
      </c>
      <c r="AG37">
        <v>9.993583955780292E-4</v>
      </c>
      <c r="AH37">
        <v>9.993583955780292E-4</v>
      </c>
      <c r="AI37">
        <v>9.993583955780292E-4</v>
      </c>
      <c r="AJ37">
        <v>9.993583955780292E-4</v>
      </c>
      <c r="AK37">
        <v>9.993583955780292E-4</v>
      </c>
      <c r="AL37">
        <v>9.993583955780292E-4</v>
      </c>
      <c r="AM37">
        <v>9.993583955780292E-4</v>
      </c>
      <c r="AN37">
        <v>9.993583955780292E-4</v>
      </c>
      <c r="AO37">
        <v>9.993583955780292E-4</v>
      </c>
      <c r="AP37">
        <v>9.993583955780292E-4</v>
      </c>
      <c r="AQ37">
        <v>9.993583955780292E-4</v>
      </c>
      <c r="AR37">
        <v>9.993583955780292E-4</v>
      </c>
      <c r="AS37">
        <v>9.993583955780292E-4</v>
      </c>
      <c r="AT37">
        <v>9.993583955780292E-4</v>
      </c>
      <c r="AU37">
        <v>9.993583955780292E-4</v>
      </c>
      <c r="AV37">
        <v>9.993583955780292E-4</v>
      </c>
      <c r="AW37">
        <v>9.993583955780292E-4</v>
      </c>
      <c r="AX37">
        <v>9.993583955780292E-4</v>
      </c>
      <c r="AY37">
        <v>9.993583955780292E-4</v>
      </c>
      <c r="AZ37">
        <v>9.993583955780292E-4</v>
      </c>
      <c r="BA37">
        <v>9.993583955780292E-4</v>
      </c>
      <c r="BB37">
        <v>9.993583955780292E-4</v>
      </c>
      <c r="BC37">
        <v>9.993583955780292E-4</v>
      </c>
      <c r="BD37">
        <v>9.993583955780292E-4</v>
      </c>
      <c r="BE37">
        <v>9.993583955780292E-4</v>
      </c>
      <c r="BF37">
        <v>9.993583955780292E-4</v>
      </c>
      <c r="BG37">
        <v>9.993583955780292E-4</v>
      </c>
      <c r="BH37">
        <v>9.993583955780292E-4</v>
      </c>
      <c r="BI37">
        <v>9.993583955780292E-4</v>
      </c>
      <c r="BJ37">
        <v>9.993583955780292E-4</v>
      </c>
      <c r="BK37">
        <v>9.993583955780292E-4</v>
      </c>
      <c r="BL37">
        <v>9.993583955780292E-4</v>
      </c>
      <c r="BM37">
        <v>9.993583955780292E-4</v>
      </c>
      <c r="BN37">
        <v>9.993583955780292E-4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1445</v>
      </c>
      <c r="B38">
        <v>577.89908217174002</v>
      </c>
      <c r="C38">
        <v>1.4145996929528799E-3</v>
      </c>
      <c r="D38">
        <v>10</v>
      </c>
      <c r="E38">
        <v>732.5</v>
      </c>
      <c r="F38">
        <v>-712.5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1.4145996929528799E-3</v>
      </c>
      <c r="N38">
        <v>1.4145996929528799E-3</v>
      </c>
      <c r="O38">
        <v>1.4145996929528799E-3</v>
      </c>
      <c r="P38">
        <v>1.4145996929528799E-3</v>
      </c>
      <c r="Q38">
        <v>1.4145996929528799E-3</v>
      </c>
      <c r="R38">
        <v>1.4145996929528799E-3</v>
      </c>
      <c r="S38">
        <v>1.4145996929528799E-3</v>
      </c>
      <c r="T38">
        <v>1.4145996929528799E-3</v>
      </c>
      <c r="U38">
        <v>1.4145996929528799E-3</v>
      </c>
      <c r="V38">
        <v>1.4145996929528799E-3</v>
      </c>
      <c r="W38">
        <v>1.4145996929528799E-3</v>
      </c>
      <c r="X38">
        <v>1.4145996929528799E-3</v>
      </c>
      <c r="Y38">
        <v>1.4145996929528799E-3</v>
      </c>
      <c r="Z38">
        <v>1.4145996929528799E-3</v>
      </c>
      <c r="AA38">
        <v>1.4145996929528799E-3</v>
      </c>
      <c r="AB38">
        <v>1.4145996929528799E-3</v>
      </c>
      <c r="AC38">
        <v>1.4145996929528799E-3</v>
      </c>
      <c r="AD38">
        <v>1.4145996929528799E-3</v>
      </c>
      <c r="AE38">
        <v>1.4145996929528799E-3</v>
      </c>
      <c r="AF38">
        <v>1.4145996929528799E-3</v>
      </c>
      <c r="AG38">
        <v>1.4145996929528799E-3</v>
      </c>
      <c r="AH38">
        <v>1.4145996929528799E-3</v>
      </c>
      <c r="AI38">
        <v>1.4145996929528799E-3</v>
      </c>
      <c r="AJ38">
        <v>1.4145996929528799E-3</v>
      </c>
      <c r="AK38">
        <v>1.4145996929528799E-3</v>
      </c>
      <c r="AL38">
        <v>1.4145996929528799E-3</v>
      </c>
      <c r="AM38">
        <v>1.4145996929528799E-3</v>
      </c>
      <c r="AN38">
        <v>1.4145996929528799E-3</v>
      </c>
      <c r="AO38">
        <v>1.4145996929528799E-3</v>
      </c>
      <c r="AP38">
        <v>1.4145996929528799E-3</v>
      </c>
      <c r="AQ38">
        <v>1.4145996929528799E-3</v>
      </c>
      <c r="AR38">
        <v>1.4145996929528799E-3</v>
      </c>
      <c r="AS38">
        <v>1.4145996929528799E-3</v>
      </c>
      <c r="AT38">
        <v>1.4145996929528799E-3</v>
      </c>
      <c r="AU38">
        <v>1.4145996929528799E-3</v>
      </c>
      <c r="AV38">
        <v>1.4145996929528799E-3</v>
      </c>
      <c r="AW38">
        <v>1.4145996929528799E-3</v>
      </c>
      <c r="AX38">
        <v>1.4145996929528799E-3</v>
      </c>
      <c r="AY38">
        <v>1.4145996929528799E-3</v>
      </c>
      <c r="AZ38">
        <v>1.4145996929528799E-3</v>
      </c>
      <c r="BA38">
        <v>1.4145996929528799E-3</v>
      </c>
      <c r="BB38">
        <v>1.4145996929528799E-3</v>
      </c>
      <c r="BC38">
        <v>1.4145996929528799E-3</v>
      </c>
      <c r="BD38">
        <v>1.4145996929528799E-3</v>
      </c>
      <c r="BE38">
        <v>1.4145996929528799E-3</v>
      </c>
      <c r="BF38">
        <v>1.4145996929528799E-3</v>
      </c>
      <c r="BG38">
        <v>1.4145996929528799E-3</v>
      </c>
      <c r="BH38">
        <v>1.4145996929528799E-3</v>
      </c>
      <c r="BI38">
        <v>1.4145996929528799E-3</v>
      </c>
      <c r="BJ38">
        <v>1.4145996929528799E-3</v>
      </c>
      <c r="BK38">
        <v>1.4145996929528799E-3</v>
      </c>
      <c r="BL38">
        <v>1.4145996929528799E-3</v>
      </c>
      <c r="BM38">
        <v>1.4145996929528799E-3</v>
      </c>
      <c r="BN38">
        <v>1.4145996929528799E-3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1444</v>
      </c>
      <c r="B39">
        <v>307.7126371186896</v>
      </c>
      <c r="C39">
        <v>7.5322874774260275E-4</v>
      </c>
      <c r="D39">
        <v>0</v>
      </c>
      <c r="E39">
        <v>722</v>
      </c>
      <c r="F39">
        <v>-722</v>
      </c>
      <c r="G39">
        <v>0</v>
      </c>
      <c r="H39">
        <v>0</v>
      </c>
      <c r="I39">
        <v>0</v>
      </c>
      <c r="J39">
        <v>0</v>
      </c>
      <c r="K39">
        <v>0</v>
      </c>
      <c r="L39">
        <v>7.5322874774260275E-4</v>
      </c>
      <c r="M39">
        <v>7.5322874774260275E-4</v>
      </c>
      <c r="N39">
        <v>7.5322874774260275E-4</v>
      </c>
      <c r="O39">
        <v>7.5322874774260275E-4</v>
      </c>
      <c r="P39">
        <v>7.5322874774260275E-4</v>
      </c>
      <c r="Q39">
        <v>7.5322874774260275E-4</v>
      </c>
      <c r="R39">
        <v>7.5322874774260275E-4</v>
      </c>
      <c r="S39">
        <v>7.5322874774260275E-4</v>
      </c>
      <c r="T39">
        <v>7.5322874774260275E-4</v>
      </c>
      <c r="U39">
        <v>7.5322874774260275E-4</v>
      </c>
      <c r="V39">
        <v>7.5322874774260275E-4</v>
      </c>
      <c r="W39">
        <v>7.5322874774260275E-4</v>
      </c>
      <c r="X39">
        <v>7.5322874774260275E-4</v>
      </c>
      <c r="Y39">
        <v>7.5322874774260275E-4</v>
      </c>
      <c r="Z39">
        <v>7.5322874774260275E-4</v>
      </c>
      <c r="AA39">
        <v>7.5322874774260275E-4</v>
      </c>
      <c r="AB39">
        <v>7.5322874774260275E-4</v>
      </c>
      <c r="AC39">
        <v>7.5322874774260275E-4</v>
      </c>
      <c r="AD39">
        <v>7.5322874774260275E-4</v>
      </c>
      <c r="AE39">
        <v>7.5322874774260275E-4</v>
      </c>
      <c r="AF39">
        <v>7.5322874774260275E-4</v>
      </c>
      <c r="AG39">
        <v>7.5322874774260275E-4</v>
      </c>
      <c r="AH39">
        <v>7.5322874774260275E-4</v>
      </c>
      <c r="AI39">
        <v>7.5322874774260275E-4</v>
      </c>
      <c r="AJ39">
        <v>7.5322874774260275E-4</v>
      </c>
      <c r="AK39">
        <v>7.5322874774260275E-4</v>
      </c>
      <c r="AL39">
        <v>7.5322874774260275E-4</v>
      </c>
      <c r="AM39">
        <v>7.5322874774260275E-4</v>
      </c>
      <c r="AN39">
        <v>7.5322874774260275E-4</v>
      </c>
      <c r="AO39">
        <v>7.5322874774260275E-4</v>
      </c>
      <c r="AP39">
        <v>7.5322874774260275E-4</v>
      </c>
      <c r="AQ39">
        <v>7.5322874774260275E-4</v>
      </c>
      <c r="AR39">
        <v>7.5322874774260275E-4</v>
      </c>
      <c r="AS39">
        <v>7.5322874774260275E-4</v>
      </c>
      <c r="AT39">
        <v>7.5322874774260275E-4</v>
      </c>
      <c r="AU39">
        <v>7.5322874774260275E-4</v>
      </c>
      <c r="AV39">
        <v>7.5322874774260275E-4</v>
      </c>
      <c r="AW39">
        <v>7.5322874774260275E-4</v>
      </c>
      <c r="AX39">
        <v>7.5322874774260275E-4</v>
      </c>
      <c r="AY39">
        <v>7.5322874774260275E-4</v>
      </c>
      <c r="AZ39">
        <v>7.5322874774260275E-4</v>
      </c>
      <c r="BA39">
        <v>7.5322874774260275E-4</v>
      </c>
      <c r="BB39">
        <v>7.5322874774260275E-4</v>
      </c>
      <c r="BC39">
        <v>7.5322874774260275E-4</v>
      </c>
      <c r="BD39">
        <v>7.5322874774260275E-4</v>
      </c>
      <c r="BE39">
        <v>7.5322874774260275E-4</v>
      </c>
      <c r="BF39">
        <v>7.5322874774260275E-4</v>
      </c>
      <c r="BG39">
        <v>7.5322874774260275E-4</v>
      </c>
      <c r="BH39">
        <v>7.5322874774260275E-4</v>
      </c>
      <c r="BI39">
        <v>7.5322874774260275E-4</v>
      </c>
      <c r="BJ39">
        <v>7.5322874774260275E-4</v>
      </c>
      <c r="BK39">
        <v>7.5322874774260275E-4</v>
      </c>
      <c r="BL39">
        <v>7.5322874774260275E-4</v>
      </c>
      <c r="BM39">
        <v>7.5322874774260275E-4</v>
      </c>
      <c r="BN39">
        <v>7.5322874774260275E-4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1431</v>
      </c>
      <c r="B40">
        <v>413.920080982814</v>
      </c>
      <c r="C40">
        <v>1.0132066956481368E-3</v>
      </c>
      <c r="D40">
        <v>-10</v>
      </c>
      <c r="E40">
        <v>705.5</v>
      </c>
      <c r="F40">
        <v>-725.5</v>
      </c>
      <c r="G40">
        <v>0</v>
      </c>
      <c r="H40">
        <v>0</v>
      </c>
      <c r="I40">
        <v>0</v>
      </c>
      <c r="J40">
        <v>0</v>
      </c>
      <c r="K40">
        <v>0</v>
      </c>
      <c r="L40">
        <v>1.0132066956481368E-3</v>
      </c>
      <c r="M40">
        <v>1.0132066956481368E-3</v>
      </c>
      <c r="N40">
        <v>1.0132066956481368E-3</v>
      </c>
      <c r="O40">
        <v>1.0132066956481368E-3</v>
      </c>
      <c r="P40">
        <v>1.0132066956481368E-3</v>
      </c>
      <c r="Q40">
        <v>1.0132066956481368E-3</v>
      </c>
      <c r="R40">
        <v>1.0132066956481368E-3</v>
      </c>
      <c r="S40">
        <v>1.0132066956481368E-3</v>
      </c>
      <c r="T40">
        <v>1.0132066956481368E-3</v>
      </c>
      <c r="U40">
        <v>1.0132066956481368E-3</v>
      </c>
      <c r="V40">
        <v>1.0132066956481368E-3</v>
      </c>
      <c r="W40">
        <v>1.0132066956481368E-3</v>
      </c>
      <c r="X40">
        <v>1.0132066956481368E-3</v>
      </c>
      <c r="Y40">
        <v>1.0132066956481368E-3</v>
      </c>
      <c r="Z40">
        <v>1.0132066956481368E-3</v>
      </c>
      <c r="AA40">
        <v>1.0132066956481368E-3</v>
      </c>
      <c r="AB40">
        <v>1.0132066956481368E-3</v>
      </c>
      <c r="AC40">
        <v>1.0132066956481368E-3</v>
      </c>
      <c r="AD40">
        <v>1.0132066956481368E-3</v>
      </c>
      <c r="AE40">
        <v>1.0132066956481368E-3</v>
      </c>
      <c r="AF40">
        <v>1.0132066956481368E-3</v>
      </c>
      <c r="AG40">
        <v>1.0132066956481368E-3</v>
      </c>
      <c r="AH40">
        <v>1.0132066956481368E-3</v>
      </c>
      <c r="AI40">
        <v>1.0132066956481368E-3</v>
      </c>
      <c r="AJ40">
        <v>1.0132066956481368E-3</v>
      </c>
      <c r="AK40">
        <v>1.0132066956481368E-3</v>
      </c>
      <c r="AL40">
        <v>1.0132066956481368E-3</v>
      </c>
      <c r="AM40">
        <v>1.0132066956481368E-3</v>
      </c>
      <c r="AN40">
        <v>1.0132066956481368E-3</v>
      </c>
      <c r="AO40">
        <v>1.0132066956481368E-3</v>
      </c>
      <c r="AP40">
        <v>1.0132066956481368E-3</v>
      </c>
      <c r="AQ40">
        <v>1.0132066956481368E-3</v>
      </c>
      <c r="AR40">
        <v>1.0132066956481368E-3</v>
      </c>
      <c r="AS40">
        <v>1.0132066956481368E-3</v>
      </c>
      <c r="AT40">
        <v>1.0132066956481368E-3</v>
      </c>
      <c r="AU40">
        <v>1.0132066956481368E-3</v>
      </c>
      <c r="AV40">
        <v>1.0132066956481368E-3</v>
      </c>
      <c r="AW40">
        <v>1.0132066956481368E-3</v>
      </c>
      <c r="AX40">
        <v>1.0132066956481368E-3</v>
      </c>
      <c r="AY40">
        <v>1.0132066956481368E-3</v>
      </c>
      <c r="AZ40">
        <v>1.0132066956481368E-3</v>
      </c>
      <c r="BA40">
        <v>1.0132066956481368E-3</v>
      </c>
      <c r="BB40">
        <v>1.0132066956481368E-3</v>
      </c>
      <c r="BC40">
        <v>1.0132066956481368E-3</v>
      </c>
      <c r="BD40">
        <v>1.0132066956481368E-3</v>
      </c>
      <c r="BE40">
        <v>1.0132066956481368E-3</v>
      </c>
      <c r="BF40">
        <v>1.0132066956481368E-3</v>
      </c>
      <c r="BG40">
        <v>1.0132066956481368E-3</v>
      </c>
      <c r="BH40">
        <v>1.0132066956481368E-3</v>
      </c>
      <c r="BI40">
        <v>1.0132066956481368E-3</v>
      </c>
      <c r="BJ40">
        <v>1.0132066956481368E-3</v>
      </c>
      <c r="BK40">
        <v>1.0132066956481368E-3</v>
      </c>
      <c r="BL40">
        <v>1.0132066956481368E-3</v>
      </c>
      <c r="BM40">
        <v>1.0132066956481368E-3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1426</v>
      </c>
      <c r="B41">
        <v>634.04885872580587</v>
      </c>
      <c r="C41">
        <v>1.5520448959704363E-3</v>
      </c>
      <c r="D41">
        <v>-20</v>
      </c>
      <c r="E41">
        <v>693</v>
      </c>
      <c r="F41">
        <v>-733</v>
      </c>
      <c r="G41">
        <v>0</v>
      </c>
      <c r="H41">
        <v>0</v>
      </c>
      <c r="I41">
        <v>0</v>
      </c>
      <c r="J41">
        <v>0</v>
      </c>
      <c r="K41">
        <v>0</v>
      </c>
      <c r="L41">
        <v>1.5520448959704363E-3</v>
      </c>
      <c r="M41">
        <v>1.5520448959704363E-3</v>
      </c>
      <c r="N41">
        <v>1.5520448959704363E-3</v>
      </c>
      <c r="O41">
        <v>1.5520448959704363E-3</v>
      </c>
      <c r="P41">
        <v>1.5520448959704363E-3</v>
      </c>
      <c r="Q41">
        <v>1.5520448959704363E-3</v>
      </c>
      <c r="R41">
        <v>1.5520448959704363E-3</v>
      </c>
      <c r="S41">
        <v>1.5520448959704363E-3</v>
      </c>
      <c r="T41">
        <v>1.5520448959704363E-3</v>
      </c>
      <c r="U41">
        <v>1.5520448959704363E-3</v>
      </c>
      <c r="V41">
        <v>1.5520448959704363E-3</v>
      </c>
      <c r="W41">
        <v>1.5520448959704363E-3</v>
      </c>
      <c r="X41">
        <v>1.5520448959704363E-3</v>
      </c>
      <c r="Y41">
        <v>1.5520448959704363E-3</v>
      </c>
      <c r="Z41">
        <v>1.5520448959704363E-3</v>
      </c>
      <c r="AA41">
        <v>1.5520448959704363E-3</v>
      </c>
      <c r="AB41">
        <v>1.5520448959704363E-3</v>
      </c>
      <c r="AC41">
        <v>1.5520448959704363E-3</v>
      </c>
      <c r="AD41">
        <v>1.5520448959704363E-3</v>
      </c>
      <c r="AE41">
        <v>1.5520448959704363E-3</v>
      </c>
      <c r="AF41">
        <v>1.5520448959704363E-3</v>
      </c>
      <c r="AG41">
        <v>1.5520448959704363E-3</v>
      </c>
      <c r="AH41">
        <v>1.5520448959704363E-3</v>
      </c>
      <c r="AI41">
        <v>1.5520448959704363E-3</v>
      </c>
      <c r="AJ41">
        <v>1.5520448959704363E-3</v>
      </c>
      <c r="AK41">
        <v>1.5520448959704363E-3</v>
      </c>
      <c r="AL41">
        <v>1.5520448959704363E-3</v>
      </c>
      <c r="AM41">
        <v>1.5520448959704363E-3</v>
      </c>
      <c r="AN41">
        <v>1.5520448959704363E-3</v>
      </c>
      <c r="AO41">
        <v>1.5520448959704363E-3</v>
      </c>
      <c r="AP41">
        <v>1.5520448959704363E-3</v>
      </c>
      <c r="AQ41">
        <v>1.5520448959704363E-3</v>
      </c>
      <c r="AR41">
        <v>1.5520448959704363E-3</v>
      </c>
      <c r="AS41">
        <v>1.5520448959704363E-3</v>
      </c>
      <c r="AT41">
        <v>1.5520448959704363E-3</v>
      </c>
      <c r="AU41">
        <v>1.5520448959704363E-3</v>
      </c>
      <c r="AV41">
        <v>1.5520448959704363E-3</v>
      </c>
      <c r="AW41">
        <v>1.5520448959704363E-3</v>
      </c>
      <c r="AX41">
        <v>1.5520448959704363E-3</v>
      </c>
      <c r="AY41">
        <v>1.5520448959704363E-3</v>
      </c>
      <c r="AZ41">
        <v>1.5520448959704363E-3</v>
      </c>
      <c r="BA41">
        <v>1.5520448959704363E-3</v>
      </c>
      <c r="BB41">
        <v>1.5520448959704363E-3</v>
      </c>
      <c r="BC41">
        <v>1.5520448959704363E-3</v>
      </c>
      <c r="BD41">
        <v>1.5520448959704363E-3</v>
      </c>
      <c r="BE41">
        <v>1.5520448959704363E-3</v>
      </c>
      <c r="BF41">
        <v>1.5520448959704363E-3</v>
      </c>
      <c r="BG41">
        <v>1.5520448959704363E-3</v>
      </c>
      <c r="BH41">
        <v>1.5520448959704363E-3</v>
      </c>
      <c r="BI41">
        <v>1.5520448959704363E-3</v>
      </c>
      <c r="BJ41">
        <v>1.5520448959704363E-3</v>
      </c>
      <c r="BK41">
        <v>1.5520448959704363E-3</v>
      </c>
      <c r="BL41">
        <v>1.5520448959704363E-3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1368</v>
      </c>
      <c r="B42">
        <v>1090.658070678272</v>
      </c>
      <c r="C42">
        <v>2.6697473996671987E-3</v>
      </c>
      <c r="D42">
        <v>-30</v>
      </c>
      <c r="E42">
        <v>654</v>
      </c>
      <c r="F42">
        <v>-714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2.6697473996671987E-3</v>
      </c>
      <c r="N42">
        <v>2.6697473996671987E-3</v>
      </c>
      <c r="O42">
        <v>2.6697473996671987E-3</v>
      </c>
      <c r="P42">
        <v>2.6697473996671987E-3</v>
      </c>
      <c r="Q42">
        <v>2.6697473996671987E-3</v>
      </c>
      <c r="R42">
        <v>2.6697473996671987E-3</v>
      </c>
      <c r="S42">
        <v>2.6697473996671987E-3</v>
      </c>
      <c r="T42">
        <v>2.6697473996671987E-3</v>
      </c>
      <c r="U42">
        <v>2.6697473996671987E-3</v>
      </c>
      <c r="V42">
        <v>2.6697473996671987E-3</v>
      </c>
      <c r="W42">
        <v>2.6697473996671987E-3</v>
      </c>
      <c r="X42">
        <v>2.6697473996671987E-3</v>
      </c>
      <c r="Y42">
        <v>2.6697473996671987E-3</v>
      </c>
      <c r="Z42">
        <v>2.6697473996671987E-3</v>
      </c>
      <c r="AA42">
        <v>2.6697473996671987E-3</v>
      </c>
      <c r="AB42">
        <v>2.6697473996671987E-3</v>
      </c>
      <c r="AC42">
        <v>2.6697473996671987E-3</v>
      </c>
      <c r="AD42">
        <v>2.6697473996671987E-3</v>
      </c>
      <c r="AE42">
        <v>2.6697473996671987E-3</v>
      </c>
      <c r="AF42">
        <v>2.6697473996671987E-3</v>
      </c>
      <c r="AG42">
        <v>2.6697473996671987E-3</v>
      </c>
      <c r="AH42">
        <v>2.6697473996671987E-3</v>
      </c>
      <c r="AI42">
        <v>2.6697473996671987E-3</v>
      </c>
      <c r="AJ42">
        <v>2.6697473996671987E-3</v>
      </c>
      <c r="AK42">
        <v>2.6697473996671987E-3</v>
      </c>
      <c r="AL42">
        <v>2.6697473996671987E-3</v>
      </c>
      <c r="AM42">
        <v>2.6697473996671987E-3</v>
      </c>
      <c r="AN42">
        <v>2.6697473996671987E-3</v>
      </c>
      <c r="AO42">
        <v>2.6697473996671987E-3</v>
      </c>
      <c r="AP42">
        <v>2.6697473996671987E-3</v>
      </c>
      <c r="AQ42">
        <v>2.6697473996671987E-3</v>
      </c>
      <c r="AR42">
        <v>2.6697473996671987E-3</v>
      </c>
      <c r="AS42">
        <v>2.6697473996671987E-3</v>
      </c>
      <c r="AT42">
        <v>2.6697473996671987E-3</v>
      </c>
      <c r="AU42">
        <v>2.6697473996671987E-3</v>
      </c>
      <c r="AV42">
        <v>2.6697473996671987E-3</v>
      </c>
      <c r="AW42">
        <v>2.6697473996671987E-3</v>
      </c>
      <c r="AX42">
        <v>2.6697473996671987E-3</v>
      </c>
      <c r="AY42">
        <v>2.6697473996671987E-3</v>
      </c>
      <c r="AZ42">
        <v>2.6697473996671987E-3</v>
      </c>
      <c r="BA42">
        <v>2.6697473996671987E-3</v>
      </c>
      <c r="BB42">
        <v>2.6697473996671987E-3</v>
      </c>
      <c r="BC42">
        <v>2.6697473996671987E-3</v>
      </c>
      <c r="BD42">
        <v>2.6697473996671987E-3</v>
      </c>
      <c r="BE42">
        <v>2.6697473996671987E-3</v>
      </c>
      <c r="BF42">
        <v>2.6697473996671987E-3</v>
      </c>
      <c r="BG42">
        <v>2.6697473996671987E-3</v>
      </c>
      <c r="BH42">
        <v>2.6697473996671987E-3</v>
      </c>
      <c r="BI42">
        <v>2.6697473996671987E-3</v>
      </c>
      <c r="BJ42">
        <v>2.6697473996671987E-3</v>
      </c>
      <c r="BK42">
        <v>2.6697473996671987E-3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1368</v>
      </c>
      <c r="B43">
        <v>1107.8995558207287</v>
      </c>
      <c r="C43">
        <v>2.7119516535603081E-3</v>
      </c>
      <c r="D43">
        <v>-40</v>
      </c>
      <c r="E43">
        <v>644</v>
      </c>
      <c r="F43">
        <v>-724</v>
      </c>
      <c r="G43">
        <v>0</v>
      </c>
      <c r="H43">
        <v>0</v>
      </c>
      <c r="I43">
        <v>0</v>
      </c>
      <c r="J43">
        <v>0</v>
      </c>
      <c r="K43">
        <v>0</v>
      </c>
      <c r="L43">
        <v>2.7119516535603081E-3</v>
      </c>
      <c r="M43">
        <v>2.7119516535603081E-3</v>
      </c>
      <c r="N43">
        <v>2.7119516535603081E-3</v>
      </c>
      <c r="O43">
        <v>2.7119516535603081E-3</v>
      </c>
      <c r="P43">
        <v>2.7119516535603081E-3</v>
      </c>
      <c r="Q43">
        <v>2.7119516535603081E-3</v>
      </c>
      <c r="R43">
        <v>2.7119516535603081E-3</v>
      </c>
      <c r="S43">
        <v>2.7119516535603081E-3</v>
      </c>
      <c r="T43">
        <v>2.7119516535603081E-3</v>
      </c>
      <c r="U43">
        <v>2.7119516535603081E-3</v>
      </c>
      <c r="V43">
        <v>2.7119516535603081E-3</v>
      </c>
      <c r="W43">
        <v>2.7119516535603081E-3</v>
      </c>
      <c r="X43">
        <v>2.7119516535603081E-3</v>
      </c>
      <c r="Y43">
        <v>2.7119516535603081E-3</v>
      </c>
      <c r="Z43">
        <v>2.7119516535603081E-3</v>
      </c>
      <c r="AA43">
        <v>2.7119516535603081E-3</v>
      </c>
      <c r="AB43">
        <v>2.7119516535603081E-3</v>
      </c>
      <c r="AC43">
        <v>2.7119516535603081E-3</v>
      </c>
      <c r="AD43">
        <v>2.7119516535603081E-3</v>
      </c>
      <c r="AE43">
        <v>2.7119516535603081E-3</v>
      </c>
      <c r="AF43">
        <v>2.7119516535603081E-3</v>
      </c>
      <c r="AG43">
        <v>2.7119516535603081E-3</v>
      </c>
      <c r="AH43">
        <v>2.7119516535603081E-3</v>
      </c>
      <c r="AI43">
        <v>2.7119516535603081E-3</v>
      </c>
      <c r="AJ43">
        <v>2.7119516535603081E-3</v>
      </c>
      <c r="AK43">
        <v>2.7119516535603081E-3</v>
      </c>
      <c r="AL43">
        <v>2.7119516535603081E-3</v>
      </c>
      <c r="AM43">
        <v>2.7119516535603081E-3</v>
      </c>
      <c r="AN43">
        <v>2.7119516535603081E-3</v>
      </c>
      <c r="AO43">
        <v>2.7119516535603081E-3</v>
      </c>
      <c r="AP43">
        <v>2.7119516535603081E-3</v>
      </c>
      <c r="AQ43">
        <v>2.7119516535603081E-3</v>
      </c>
      <c r="AR43">
        <v>2.7119516535603081E-3</v>
      </c>
      <c r="AS43">
        <v>2.7119516535603081E-3</v>
      </c>
      <c r="AT43">
        <v>2.7119516535603081E-3</v>
      </c>
      <c r="AU43">
        <v>2.7119516535603081E-3</v>
      </c>
      <c r="AV43">
        <v>2.7119516535603081E-3</v>
      </c>
      <c r="AW43">
        <v>2.7119516535603081E-3</v>
      </c>
      <c r="AX43">
        <v>2.7119516535603081E-3</v>
      </c>
      <c r="AY43">
        <v>2.7119516535603081E-3</v>
      </c>
      <c r="AZ43">
        <v>2.7119516535603081E-3</v>
      </c>
      <c r="BA43">
        <v>2.7119516535603081E-3</v>
      </c>
      <c r="BB43">
        <v>2.7119516535603081E-3</v>
      </c>
      <c r="BC43">
        <v>2.7119516535603081E-3</v>
      </c>
      <c r="BD43">
        <v>2.7119516535603081E-3</v>
      </c>
      <c r="BE43">
        <v>2.7119516535603081E-3</v>
      </c>
      <c r="BF43">
        <v>2.7119516535603081E-3</v>
      </c>
      <c r="BG43">
        <v>2.7119516535603081E-3</v>
      </c>
      <c r="BH43">
        <v>2.7119516535603081E-3</v>
      </c>
      <c r="BI43">
        <v>2.7119516535603081E-3</v>
      </c>
      <c r="BJ43">
        <v>2.7119516535603081E-3</v>
      </c>
      <c r="BK43">
        <v>2.7119516535603081E-3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1383</v>
      </c>
      <c r="B44">
        <v>1155.9745886853807</v>
      </c>
      <c r="C44">
        <v>2.8296312430025803E-3</v>
      </c>
      <c r="D44">
        <v>-30</v>
      </c>
      <c r="E44">
        <v>661.5</v>
      </c>
      <c r="F44">
        <v>-721.5</v>
      </c>
      <c r="G44">
        <v>0</v>
      </c>
      <c r="H44">
        <v>0</v>
      </c>
      <c r="I44">
        <v>0</v>
      </c>
      <c r="J44">
        <v>0</v>
      </c>
      <c r="K44">
        <v>0</v>
      </c>
      <c r="L44">
        <v>2.8296312430025803E-3</v>
      </c>
      <c r="M44">
        <v>2.8296312430025803E-3</v>
      </c>
      <c r="N44">
        <v>2.8296312430025803E-3</v>
      </c>
      <c r="O44">
        <v>2.8296312430025803E-3</v>
      </c>
      <c r="P44">
        <v>2.8296312430025803E-3</v>
      </c>
      <c r="Q44">
        <v>2.8296312430025803E-3</v>
      </c>
      <c r="R44">
        <v>2.8296312430025803E-3</v>
      </c>
      <c r="S44">
        <v>2.8296312430025803E-3</v>
      </c>
      <c r="T44">
        <v>2.8296312430025803E-3</v>
      </c>
      <c r="U44">
        <v>2.8296312430025803E-3</v>
      </c>
      <c r="V44">
        <v>2.8296312430025803E-3</v>
      </c>
      <c r="W44">
        <v>2.8296312430025803E-3</v>
      </c>
      <c r="X44">
        <v>2.8296312430025803E-3</v>
      </c>
      <c r="Y44">
        <v>2.8296312430025803E-3</v>
      </c>
      <c r="Z44">
        <v>2.8296312430025803E-3</v>
      </c>
      <c r="AA44">
        <v>2.8296312430025803E-3</v>
      </c>
      <c r="AB44">
        <v>2.8296312430025803E-3</v>
      </c>
      <c r="AC44">
        <v>2.8296312430025803E-3</v>
      </c>
      <c r="AD44">
        <v>2.8296312430025803E-3</v>
      </c>
      <c r="AE44">
        <v>2.8296312430025803E-3</v>
      </c>
      <c r="AF44">
        <v>2.8296312430025803E-3</v>
      </c>
      <c r="AG44">
        <v>2.8296312430025803E-3</v>
      </c>
      <c r="AH44">
        <v>2.8296312430025803E-3</v>
      </c>
      <c r="AI44">
        <v>2.8296312430025803E-3</v>
      </c>
      <c r="AJ44">
        <v>2.8296312430025803E-3</v>
      </c>
      <c r="AK44">
        <v>2.8296312430025803E-3</v>
      </c>
      <c r="AL44">
        <v>2.8296312430025803E-3</v>
      </c>
      <c r="AM44">
        <v>2.8296312430025803E-3</v>
      </c>
      <c r="AN44">
        <v>2.8296312430025803E-3</v>
      </c>
      <c r="AO44">
        <v>2.8296312430025803E-3</v>
      </c>
      <c r="AP44">
        <v>2.8296312430025803E-3</v>
      </c>
      <c r="AQ44">
        <v>2.8296312430025803E-3</v>
      </c>
      <c r="AR44">
        <v>2.8296312430025803E-3</v>
      </c>
      <c r="AS44">
        <v>2.8296312430025803E-3</v>
      </c>
      <c r="AT44">
        <v>2.8296312430025803E-3</v>
      </c>
      <c r="AU44">
        <v>2.8296312430025803E-3</v>
      </c>
      <c r="AV44">
        <v>2.8296312430025803E-3</v>
      </c>
      <c r="AW44">
        <v>2.8296312430025803E-3</v>
      </c>
      <c r="AX44">
        <v>2.8296312430025803E-3</v>
      </c>
      <c r="AY44">
        <v>2.8296312430025803E-3</v>
      </c>
      <c r="AZ44">
        <v>2.8296312430025803E-3</v>
      </c>
      <c r="BA44">
        <v>2.8296312430025803E-3</v>
      </c>
      <c r="BB44">
        <v>2.8296312430025803E-3</v>
      </c>
      <c r="BC44">
        <v>2.8296312430025803E-3</v>
      </c>
      <c r="BD44">
        <v>2.8296312430025803E-3</v>
      </c>
      <c r="BE44">
        <v>2.8296312430025803E-3</v>
      </c>
      <c r="BF44">
        <v>2.8296312430025803E-3</v>
      </c>
      <c r="BG44">
        <v>2.8296312430025803E-3</v>
      </c>
      <c r="BH44">
        <v>2.8296312430025803E-3</v>
      </c>
      <c r="BI44">
        <v>2.8296312430025803E-3</v>
      </c>
      <c r="BJ44">
        <v>2.8296312430025803E-3</v>
      </c>
      <c r="BK44">
        <v>2.8296312430025803E-3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1383</v>
      </c>
      <c r="B45">
        <v>1083.920631743033</v>
      </c>
      <c r="C45">
        <v>2.6532552830622353E-3</v>
      </c>
      <c r="D45">
        <v>-20</v>
      </c>
      <c r="E45">
        <v>671.5</v>
      </c>
      <c r="F45">
        <v>-711.5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2.6532552830622353E-3</v>
      </c>
      <c r="N45">
        <v>2.6532552830622353E-3</v>
      </c>
      <c r="O45">
        <v>2.6532552830622353E-3</v>
      </c>
      <c r="P45">
        <v>2.6532552830622353E-3</v>
      </c>
      <c r="Q45">
        <v>2.6532552830622353E-3</v>
      </c>
      <c r="R45">
        <v>2.6532552830622353E-3</v>
      </c>
      <c r="S45">
        <v>2.6532552830622353E-3</v>
      </c>
      <c r="T45">
        <v>2.6532552830622353E-3</v>
      </c>
      <c r="U45">
        <v>2.6532552830622353E-3</v>
      </c>
      <c r="V45">
        <v>2.6532552830622353E-3</v>
      </c>
      <c r="W45">
        <v>2.6532552830622353E-3</v>
      </c>
      <c r="X45">
        <v>2.6532552830622353E-3</v>
      </c>
      <c r="Y45">
        <v>2.6532552830622353E-3</v>
      </c>
      <c r="Z45">
        <v>2.6532552830622353E-3</v>
      </c>
      <c r="AA45">
        <v>2.6532552830622353E-3</v>
      </c>
      <c r="AB45">
        <v>2.6532552830622353E-3</v>
      </c>
      <c r="AC45">
        <v>2.6532552830622353E-3</v>
      </c>
      <c r="AD45">
        <v>2.6532552830622353E-3</v>
      </c>
      <c r="AE45">
        <v>2.6532552830622353E-3</v>
      </c>
      <c r="AF45">
        <v>2.6532552830622353E-3</v>
      </c>
      <c r="AG45">
        <v>2.6532552830622353E-3</v>
      </c>
      <c r="AH45">
        <v>2.6532552830622353E-3</v>
      </c>
      <c r="AI45">
        <v>2.6532552830622353E-3</v>
      </c>
      <c r="AJ45">
        <v>2.6532552830622353E-3</v>
      </c>
      <c r="AK45">
        <v>2.6532552830622353E-3</v>
      </c>
      <c r="AL45">
        <v>2.6532552830622353E-3</v>
      </c>
      <c r="AM45">
        <v>2.6532552830622353E-3</v>
      </c>
      <c r="AN45">
        <v>2.6532552830622353E-3</v>
      </c>
      <c r="AO45">
        <v>2.6532552830622353E-3</v>
      </c>
      <c r="AP45">
        <v>2.6532552830622353E-3</v>
      </c>
      <c r="AQ45">
        <v>2.6532552830622353E-3</v>
      </c>
      <c r="AR45">
        <v>2.6532552830622353E-3</v>
      </c>
      <c r="AS45">
        <v>2.6532552830622353E-3</v>
      </c>
      <c r="AT45">
        <v>2.6532552830622353E-3</v>
      </c>
      <c r="AU45">
        <v>2.6532552830622353E-3</v>
      </c>
      <c r="AV45">
        <v>2.6532552830622353E-3</v>
      </c>
      <c r="AW45">
        <v>2.6532552830622353E-3</v>
      </c>
      <c r="AX45">
        <v>2.6532552830622353E-3</v>
      </c>
      <c r="AY45">
        <v>2.6532552830622353E-3</v>
      </c>
      <c r="AZ45">
        <v>2.6532552830622353E-3</v>
      </c>
      <c r="BA45">
        <v>2.6532552830622353E-3</v>
      </c>
      <c r="BB45">
        <v>2.6532552830622353E-3</v>
      </c>
      <c r="BC45">
        <v>2.6532552830622353E-3</v>
      </c>
      <c r="BD45">
        <v>2.6532552830622353E-3</v>
      </c>
      <c r="BE45">
        <v>2.6532552830622353E-3</v>
      </c>
      <c r="BF45">
        <v>2.6532552830622353E-3</v>
      </c>
      <c r="BG45">
        <v>2.6532552830622353E-3</v>
      </c>
      <c r="BH45">
        <v>2.6532552830622353E-3</v>
      </c>
      <c r="BI45">
        <v>2.6532552830622353E-3</v>
      </c>
      <c r="BJ45">
        <v>2.6532552830622353E-3</v>
      </c>
      <c r="BK45">
        <v>2.6532552830622353E-3</v>
      </c>
      <c r="BL45">
        <v>2.6532552830622353E-3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1369</v>
      </c>
      <c r="B46">
        <v>664.15076699334134</v>
      </c>
      <c r="C46">
        <v>1.6257293012692439E-3</v>
      </c>
      <c r="D46">
        <v>-10</v>
      </c>
      <c r="E46">
        <v>674.5</v>
      </c>
      <c r="F46">
        <v>-694.5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1.6257293012692439E-3</v>
      </c>
      <c r="O46">
        <v>1.6257293012692439E-3</v>
      </c>
      <c r="P46">
        <v>1.6257293012692439E-3</v>
      </c>
      <c r="Q46">
        <v>1.6257293012692439E-3</v>
      </c>
      <c r="R46">
        <v>1.6257293012692439E-3</v>
      </c>
      <c r="S46">
        <v>1.6257293012692439E-3</v>
      </c>
      <c r="T46">
        <v>1.6257293012692439E-3</v>
      </c>
      <c r="U46">
        <v>1.6257293012692439E-3</v>
      </c>
      <c r="V46">
        <v>1.6257293012692439E-3</v>
      </c>
      <c r="W46">
        <v>1.6257293012692439E-3</v>
      </c>
      <c r="X46">
        <v>1.6257293012692439E-3</v>
      </c>
      <c r="Y46">
        <v>1.6257293012692439E-3</v>
      </c>
      <c r="Z46">
        <v>1.6257293012692439E-3</v>
      </c>
      <c r="AA46">
        <v>1.6257293012692439E-3</v>
      </c>
      <c r="AB46">
        <v>1.6257293012692439E-3</v>
      </c>
      <c r="AC46">
        <v>1.6257293012692439E-3</v>
      </c>
      <c r="AD46">
        <v>1.6257293012692439E-3</v>
      </c>
      <c r="AE46">
        <v>1.6257293012692439E-3</v>
      </c>
      <c r="AF46">
        <v>1.6257293012692439E-3</v>
      </c>
      <c r="AG46">
        <v>1.6257293012692439E-3</v>
      </c>
      <c r="AH46">
        <v>1.6257293012692439E-3</v>
      </c>
      <c r="AI46">
        <v>1.6257293012692439E-3</v>
      </c>
      <c r="AJ46">
        <v>1.6257293012692439E-3</v>
      </c>
      <c r="AK46">
        <v>1.6257293012692439E-3</v>
      </c>
      <c r="AL46">
        <v>1.6257293012692439E-3</v>
      </c>
      <c r="AM46">
        <v>1.6257293012692439E-3</v>
      </c>
      <c r="AN46">
        <v>1.6257293012692439E-3</v>
      </c>
      <c r="AO46">
        <v>1.6257293012692439E-3</v>
      </c>
      <c r="AP46">
        <v>1.6257293012692439E-3</v>
      </c>
      <c r="AQ46">
        <v>1.6257293012692439E-3</v>
      </c>
      <c r="AR46">
        <v>1.6257293012692439E-3</v>
      </c>
      <c r="AS46">
        <v>1.6257293012692439E-3</v>
      </c>
      <c r="AT46">
        <v>1.6257293012692439E-3</v>
      </c>
      <c r="AU46">
        <v>1.6257293012692439E-3</v>
      </c>
      <c r="AV46">
        <v>1.6257293012692439E-3</v>
      </c>
      <c r="AW46">
        <v>1.6257293012692439E-3</v>
      </c>
      <c r="AX46">
        <v>1.6257293012692439E-3</v>
      </c>
      <c r="AY46">
        <v>1.6257293012692439E-3</v>
      </c>
      <c r="AZ46">
        <v>1.6257293012692439E-3</v>
      </c>
      <c r="BA46">
        <v>1.6257293012692439E-3</v>
      </c>
      <c r="BB46">
        <v>1.6257293012692439E-3</v>
      </c>
      <c r="BC46">
        <v>1.6257293012692439E-3</v>
      </c>
      <c r="BD46">
        <v>1.6257293012692439E-3</v>
      </c>
      <c r="BE46">
        <v>1.6257293012692439E-3</v>
      </c>
      <c r="BF46">
        <v>1.6257293012692439E-3</v>
      </c>
      <c r="BG46">
        <v>1.6257293012692439E-3</v>
      </c>
      <c r="BH46">
        <v>1.6257293012692439E-3</v>
      </c>
      <c r="BI46">
        <v>1.6257293012692439E-3</v>
      </c>
      <c r="BJ46">
        <v>1.6257293012692439E-3</v>
      </c>
      <c r="BK46">
        <v>1.6257293012692439E-3</v>
      </c>
      <c r="BL46">
        <v>1.6257293012692439E-3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1406</v>
      </c>
      <c r="B47">
        <v>364.2155530129304</v>
      </c>
      <c r="C47">
        <v>8.9153837643168605E-4</v>
      </c>
      <c r="D47">
        <v>0</v>
      </c>
      <c r="E47">
        <v>703</v>
      </c>
      <c r="F47">
        <v>-703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8.9153837643168605E-4</v>
      </c>
      <c r="N47">
        <v>8.9153837643168605E-4</v>
      </c>
      <c r="O47">
        <v>8.9153837643168605E-4</v>
      </c>
      <c r="P47">
        <v>8.9153837643168605E-4</v>
      </c>
      <c r="Q47">
        <v>8.9153837643168605E-4</v>
      </c>
      <c r="R47">
        <v>8.9153837643168605E-4</v>
      </c>
      <c r="S47">
        <v>8.9153837643168605E-4</v>
      </c>
      <c r="T47">
        <v>8.9153837643168605E-4</v>
      </c>
      <c r="U47">
        <v>8.9153837643168605E-4</v>
      </c>
      <c r="V47">
        <v>8.9153837643168605E-4</v>
      </c>
      <c r="W47">
        <v>8.9153837643168605E-4</v>
      </c>
      <c r="X47">
        <v>8.9153837643168605E-4</v>
      </c>
      <c r="Y47">
        <v>8.9153837643168605E-4</v>
      </c>
      <c r="Z47">
        <v>8.9153837643168605E-4</v>
      </c>
      <c r="AA47">
        <v>8.9153837643168605E-4</v>
      </c>
      <c r="AB47">
        <v>8.9153837643168605E-4</v>
      </c>
      <c r="AC47">
        <v>8.9153837643168605E-4</v>
      </c>
      <c r="AD47">
        <v>8.9153837643168605E-4</v>
      </c>
      <c r="AE47">
        <v>8.9153837643168605E-4</v>
      </c>
      <c r="AF47">
        <v>8.9153837643168605E-4</v>
      </c>
      <c r="AG47">
        <v>8.9153837643168605E-4</v>
      </c>
      <c r="AH47">
        <v>8.9153837643168605E-4</v>
      </c>
      <c r="AI47">
        <v>8.9153837643168605E-4</v>
      </c>
      <c r="AJ47">
        <v>8.9153837643168605E-4</v>
      </c>
      <c r="AK47">
        <v>8.9153837643168605E-4</v>
      </c>
      <c r="AL47">
        <v>8.9153837643168605E-4</v>
      </c>
      <c r="AM47">
        <v>8.9153837643168605E-4</v>
      </c>
      <c r="AN47">
        <v>8.9153837643168605E-4</v>
      </c>
      <c r="AO47">
        <v>8.9153837643168605E-4</v>
      </c>
      <c r="AP47">
        <v>8.9153837643168605E-4</v>
      </c>
      <c r="AQ47">
        <v>8.9153837643168605E-4</v>
      </c>
      <c r="AR47">
        <v>8.9153837643168605E-4</v>
      </c>
      <c r="AS47">
        <v>8.9153837643168605E-4</v>
      </c>
      <c r="AT47">
        <v>8.9153837643168605E-4</v>
      </c>
      <c r="AU47">
        <v>8.9153837643168605E-4</v>
      </c>
      <c r="AV47">
        <v>8.9153837643168605E-4</v>
      </c>
      <c r="AW47">
        <v>8.9153837643168605E-4</v>
      </c>
      <c r="AX47">
        <v>8.9153837643168605E-4</v>
      </c>
      <c r="AY47">
        <v>8.9153837643168605E-4</v>
      </c>
      <c r="AZ47">
        <v>8.9153837643168605E-4</v>
      </c>
      <c r="BA47">
        <v>8.9153837643168605E-4</v>
      </c>
      <c r="BB47">
        <v>8.9153837643168605E-4</v>
      </c>
      <c r="BC47">
        <v>8.9153837643168605E-4</v>
      </c>
      <c r="BD47">
        <v>8.9153837643168605E-4</v>
      </c>
      <c r="BE47">
        <v>8.9153837643168605E-4</v>
      </c>
      <c r="BF47">
        <v>8.9153837643168605E-4</v>
      </c>
      <c r="BG47">
        <v>8.9153837643168605E-4</v>
      </c>
      <c r="BH47">
        <v>8.9153837643168605E-4</v>
      </c>
      <c r="BI47">
        <v>8.9153837643168605E-4</v>
      </c>
      <c r="BJ47">
        <v>8.9153837643168605E-4</v>
      </c>
      <c r="BK47">
        <v>8.9153837643168605E-4</v>
      </c>
      <c r="BL47">
        <v>8.9153837643168605E-4</v>
      </c>
      <c r="BM47">
        <v>8.9153837643168605E-4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1391</v>
      </c>
      <c r="B48">
        <v>330.93765778023408</v>
      </c>
      <c r="C48">
        <v>8.1007968955960593E-4</v>
      </c>
      <c r="D48">
        <v>10</v>
      </c>
      <c r="E48">
        <v>705.5</v>
      </c>
      <c r="F48">
        <v>-685.5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8.1007968955960593E-4</v>
      </c>
      <c r="O48">
        <v>8.1007968955960593E-4</v>
      </c>
      <c r="P48">
        <v>8.1007968955960593E-4</v>
      </c>
      <c r="Q48">
        <v>8.1007968955960593E-4</v>
      </c>
      <c r="R48">
        <v>8.1007968955960593E-4</v>
      </c>
      <c r="S48">
        <v>8.1007968955960593E-4</v>
      </c>
      <c r="T48">
        <v>8.1007968955960593E-4</v>
      </c>
      <c r="U48">
        <v>8.1007968955960593E-4</v>
      </c>
      <c r="V48">
        <v>8.1007968955960593E-4</v>
      </c>
      <c r="W48">
        <v>8.1007968955960593E-4</v>
      </c>
      <c r="X48">
        <v>8.1007968955960593E-4</v>
      </c>
      <c r="Y48">
        <v>8.1007968955960593E-4</v>
      </c>
      <c r="Z48">
        <v>8.1007968955960593E-4</v>
      </c>
      <c r="AA48">
        <v>8.1007968955960593E-4</v>
      </c>
      <c r="AB48">
        <v>8.1007968955960593E-4</v>
      </c>
      <c r="AC48">
        <v>8.1007968955960593E-4</v>
      </c>
      <c r="AD48">
        <v>8.1007968955960593E-4</v>
      </c>
      <c r="AE48">
        <v>8.1007968955960593E-4</v>
      </c>
      <c r="AF48">
        <v>8.1007968955960593E-4</v>
      </c>
      <c r="AG48">
        <v>8.1007968955960593E-4</v>
      </c>
      <c r="AH48">
        <v>8.1007968955960593E-4</v>
      </c>
      <c r="AI48">
        <v>8.1007968955960593E-4</v>
      </c>
      <c r="AJ48">
        <v>8.1007968955960593E-4</v>
      </c>
      <c r="AK48">
        <v>8.1007968955960593E-4</v>
      </c>
      <c r="AL48">
        <v>8.1007968955960593E-4</v>
      </c>
      <c r="AM48">
        <v>8.1007968955960593E-4</v>
      </c>
      <c r="AN48">
        <v>8.1007968955960593E-4</v>
      </c>
      <c r="AO48">
        <v>8.1007968955960593E-4</v>
      </c>
      <c r="AP48">
        <v>8.1007968955960593E-4</v>
      </c>
      <c r="AQ48">
        <v>8.1007968955960593E-4</v>
      </c>
      <c r="AR48">
        <v>8.1007968955960593E-4</v>
      </c>
      <c r="AS48">
        <v>8.1007968955960593E-4</v>
      </c>
      <c r="AT48">
        <v>8.1007968955960593E-4</v>
      </c>
      <c r="AU48">
        <v>8.1007968955960593E-4</v>
      </c>
      <c r="AV48">
        <v>8.1007968955960593E-4</v>
      </c>
      <c r="AW48">
        <v>8.1007968955960593E-4</v>
      </c>
      <c r="AX48">
        <v>8.1007968955960593E-4</v>
      </c>
      <c r="AY48">
        <v>8.1007968955960593E-4</v>
      </c>
      <c r="AZ48">
        <v>8.1007968955960593E-4</v>
      </c>
      <c r="BA48">
        <v>8.1007968955960593E-4</v>
      </c>
      <c r="BB48">
        <v>8.1007968955960593E-4</v>
      </c>
      <c r="BC48">
        <v>8.1007968955960593E-4</v>
      </c>
      <c r="BD48">
        <v>8.1007968955960593E-4</v>
      </c>
      <c r="BE48">
        <v>8.1007968955960593E-4</v>
      </c>
      <c r="BF48">
        <v>8.1007968955960593E-4</v>
      </c>
      <c r="BG48">
        <v>8.1007968955960593E-4</v>
      </c>
      <c r="BH48">
        <v>8.1007968955960593E-4</v>
      </c>
      <c r="BI48">
        <v>8.1007968955960593E-4</v>
      </c>
      <c r="BJ48">
        <v>8.1007968955960593E-4</v>
      </c>
      <c r="BK48">
        <v>8.1007968955960593E-4</v>
      </c>
      <c r="BL48">
        <v>8.1007968955960593E-4</v>
      </c>
      <c r="BM48">
        <v>8.1007968955960593E-4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1391</v>
      </c>
      <c r="B49">
        <v>333.81517329049484</v>
      </c>
      <c r="C49">
        <v>8.1712336324391943E-4</v>
      </c>
      <c r="D49">
        <v>20</v>
      </c>
      <c r="E49">
        <v>715.5</v>
      </c>
      <c r="F49">
        <v>-675.5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8.1712336324391943E-4</v>
      </c>
      <c r="O49">
        <v>8.1712336324391943E-4</v>
      </c>
      <c r="P49">
        <v>8.1712336324391943E-4</v>
      </c>
      <c r="Q49">
        <v>8.1712336324391943E-4</v>
      </c>
      <c r="R49">
        <v>8.1712336324391943E-4</v>
      </c>
      <c r="S49">
        <v>8.1712336324391943E-4</v>
      </c>
      <c r="T49">
        <v>8.1712336324391943E-4</v>
      </c>
      <c r="U49">
        <v>8.1712336324391943E-4</v>
      </c>
      <c r="V49">
        <v>8.1712336324391943E-4</v>
      </c>
      <c r="W49">
        <v>8.1712336324391943E-4</v>
      </c>
      <c r="X49">
        <v>8.1712336324391943E-4</v>
      </c>
      <c r="Y49">
        <v>8.1712336324391943E-4</v>
      </c>
      <c r="Z49">
        <v>8.1712336324391943E-4</v>
      </c>
      <c r="AA49">
        <v>8.1712336324391943E-4</v>
      </c>
      <c r="AB49">
        <v>8.1712336324391943E-4</v>
      </c>
      <c r="AC49">
        <v>8.1712336324391943E-4</v>
      </c>
      <c r="AD49">
        <v>8.1712336324391943E-4</v>
      </c>
      <c r="AE49">
        <v>8.1712336324391943E-4</v>
      </c>
      <c r="AF49">
        <v>8.1712336324391943E-4</v>
      </c>
      <c r="AG49">
        <v>8.1712336324391943E-4</v>
      </c>
      <c r="AH49">
        <v>8.1712336324391943E-4</v>
      </c>
      <c r="AI49">
        <v>8.1712336324391943E-4</v>
      </c>
      <c r="AJ49">
        <v>8.1712336324391943E-4</v>
      </c>
      <c r="AK49">
        <v>8.1712336324391943E-4</v>
      </c>
      <c r="AL49">
        <v>8.1712336324391943E-4</v>
      </c>
      <c r="AM49">
        <v>8.1712336324391943E-4</v>
      </c>
      <c r="AN49">
        <v>8.1712336324391943E-4</v>
      </c>
      <c r="AO49">
        <v>8.1712336324391943E-4</v>
      </c>
      <c r="AP49">
        <v>8.1712336324391943E-4</v>
      </c>
      <c r="AQ49">
        <v>8.1712336324391943E-4</v>
      </c>
      <c r="AR49">
        <v>8.1712336324391943E-4</v>
      </c>
      <c r="AS49">
        <v>8.1712336324391943E-4</v>
      </c>
      <c r="AT49">
        <v>8.1712336324391943E-4</v>
      </c>
      <c r="AU49">
        <v>8.1712336324391943E-4</v>
      </c>
      <c r="AV49">
        <v>8.1712336324391943E-4</v>
      </c>
      <c r="AW49">
        <v>8.1712336324391943E-4</v>
      </c>
      <c r="AX49">
        <v>8.1712336324391943E-4</v>
      </c>
      <c r="AY49">
        <v>8.1712336324391943E-4</v>
      </c>
      <c r="AZ49">
        <v>8.1712336324391943E-4</v>
      </c>
      <c r="BA49">
        <v>8.1712336324391943E-4</v>
      </c>
      <c r="BB49">
        <v>8.1712336324391943E-4</v>
      </c>
      <c r="BC49">
        <v>8.1712336324391943E-4</v>
      </c>
      <c r="BD49">
        <v>8.1712336324391943E-4</v>
      </c>
      <c r="BE49">
        <v>8.1712336324391943E-4</v>
      </c>
      <c r="BF49">
        <v>8.1712336324391943E-4</v>
      </c>
      <c r="BG49">
        <v>8.1712336324391943E-4</v>
      </c>
      <c r="BH49">
        <v>8.1712336324391943E-4</v>
      </c>
      <c r="BI49">
        <v>8.1712336324391943E-4</v>
      </c>
      <c r="BJ49">
        <v>8.1712336324391943E-4</v>
      </c>
      <c r="BK49">
        <v>8.1712336324391943E-4</v>
      </c>
      <c r="BL49">
        <v>8.1712336324391943E-4</v>
      </c>
      <c r="BM49">
        <v>8.1712336324391943E-4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1391</v>
      </c>
      <c r="B50">
        <v>348.61629342719857</v>
      </c>
      <c r="C50">
        <v>8.5335401431548062E-4</v>
      </c>
      <c r="D50">
        <v>30</v>
      </c>
      <c r="E50">
        <v>725.5</v>
      </c>
      <c r="F50">
        <v>-665.5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8.5335401431548062E-4</v>
      </c>
      <c r="P50">
        <v>8.5335401431548062E-4</v>
      </c>
      <c r="Q50">
        <v>8.5335401431548062E-4</v>
      </c>
      <c r="R50">
        <v>8.5335401431548062E-4</v>
      </c>
      <c r="S50">
        <v>8.5335401431548062E-4</v>
      </c>
      <c r="T50">
        <v>8.5335401431548062E-4</v>
      </c>
      <c r="U50">
        <v>8.5335401431548062E-4</v>
      </c>
      <c r="V50">
        <v>8.5335401431548062E-4</v>
      </c>
      <c r="W50">
        <v>8.5335401431548062E-4</v>
      </c>
      <c r="X50">
        <v>8.5335401431548062E-4</v>
      </c>
      <c r="Y50">
        <v>8.5335401431548062E-4</v>
      </c>
      <c r="Z50">
        <v>8.5335401431548062E-4</v>
      </c>
      <c r="AA50">
        <v>8.5335401431548062E-4</v>
      </c>
      <c r="AB50">
        <v>8.5335401431548062E-4</v>
      </c>
      <c r="AC50">
        <v>8.5335401431548062E-4</v>
      </c>
      <c r="AD50">
        <v>8.5335401431548062E-4</v>
      </c>
      <c r="AE50">
        <v>8.5335401431548062E-4</v>
      </c>
      <c r="AF50">
        <v>8.5335401431548062E-4</v>
      </c>
      <c r="AG50">
        <v>8.5335401431548062E-4</v>
      </c>
      <c r="AH50">
        <v>8.5335401431548062E-4</v>
      </c>
      <c r="AI50">
        <v>8.5335401431548062E-4</v>
      </c>
      <c r="AJ50">
        <v>8.5335401431548062E-4</v>
      </c>
      <c r="AK50">
        <v>8.5335401431548062E-4</v>
      </c>
      <c r="AL50">
        <v>8.5335401431548062E-4</v>
      </c>
      <c r="AM50">
        <v>8.5335401431548062E-4</v>
      </c>
      <c r="AN50">
        <v>8.5335401431548062E-4</v>
      </c>
      <c r="AO50">
        <v>8.5335401431548062E-4</v>
      </c>
      <c r="AP50">
        <v>8.5335401431548062E-4</v>
      </c>
      <c r="AQ50">
        <v>8.5335401431548062E-4</v>
      </c>
      <c r="AR50">
        <v>8.5335401431548062E-4</v>
      </c>
      <c r="AS50">
        <v>8.5335401431548062E-4</v>
      </c>
      <c r="AT50">
        <v>8.5335401431548062E-4</v>
      </c>
      <c r="AU50">
        <v>8.5335401431548062E-4</v>
      </c>
      <c r="AV50">
        <v>8.5335401431548062E-4</v>
      </c>
      <c r="AW50">
        <v>8.5335401431548062E-4</v>
      </c>
      <c r="AX50">
        <v>8.5335401431548062E-4</v>
      </c>
      <c r="AY50">
        <v>8.5335401431548062E-4</v>
      </c>
      <c r="AZ50">
        <v>8.5335401431548062E-4</v>
      </c>
      <c r="BA50">
        <v>8.5335401431548062E-4</v>
      </c>
      <c r="BB50">
        <v>8.5335401431548062E-4</v>
      </c>
      <c r="BC50">
        <v>8.5335401431548062E-4</v>
      </c>
      <c r="BD50">
        <v>8.5335401431548062E-4</v>
      </c>
      <c r="BE50">
        <v>8.5335401431548062E-4</v>
      </c>
      <c r="BF50">
        <v>8.5335401431548062E-4</v>
      </c>
      <c r="BG50">
        <v>8.5335401431548062E-4</v>
      </c>
      <c r="BH50">
        <v>8.5335401431548062E-4</v>
      </c>
      <c r="BI50">
        <v>8.5335401431548062E-4</v>
      </c>
      <c r="BJ50">
        <v>8.5335401431548062E-4</v>
      </c>
      <c r="BK50">
        <v>8.5335401431548062E-4</v>
      </c>
      <c r="BL50">
        <v>8.5335401431548062E-4</v>
      </c>
      <c r="BM50">
        <v>8.5335401431548062E-4</v>
      </c>
      <c r="BN50">
        <v>8.5335401431548062E-4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1363</v>
      </c>
      <c r="B51">
        <v>427.8127444321737</v>
      </c>
      <c r="C51">
        <v>1.047213597642007E-3</v>
      </c>
      <c r="D51">
        <v>40</v>
      </c>
      <c r="E51">
        <v>721.5</v>
      </c>
      <c r="F51">
        <v>-641.5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1.047213597642007E-3</v>
      </c>
      <c r="P51">
        <v>1.047213597642007E-3</v>
      </c>
      <c r="Q51">
        <v>1.047213597642007E-3</v>
      </c>
      <c r="R51">
        <v>1.047213597642007E-3</v>
      </c>
      <c r="S51">
        <v>1.047213597642007E-3</v>
      </c>
      <c r="T51">
        <v>1.047213597642007E-3</v>
      </c>
      <c r="U51">
        <v>1.047213597642007E-3</v>
      </c>
      <c r="V51">
        <v>1.047213597642007E-3</v>
      </c>
      <c r="W51">
        <v>1.047213597642007E-3</v>
      </c>
      <c r="X51">
        <v>1.047213597642007E-3</v>
      </c>
      <c r="Y51">
        <v>1.047213597642007E-3</v>
      </c>
      <c r="Z51">
        <v>1.047213597642007E-3</v>
      </c>
      <c r="AA51">
        <v>1.047213597642007E-3</v>
      </c>
      <c r="AB51">
        <v>1.047213597642007E-3</v>
      </c>
      <c r="AC51">
        <v>1.047213597642007E-3</v>
      </c>
      <c r="AD51">
        <v>1.047213597642007E-3</v>
      </c>
      <c r="AE51">
        <v>1.047213597642007E-3</v>
      </c>
      <c r="AF51">
        <v>1.047213597642007E-3</v>
      </c>
      <c r="AG51">
        <v>1.047213597642007E-3</v>
      </c>
      <c r="AH51">
        <v>1.047213597642007E-3</v>
      </c>
      <c r="AI51">
        <v>1.047213597642007E-3</v>
      </c>
      <c r="AJ51">
        <v>1.047213597642007E-3</v>
      </c>
      <c r="AK51">
        <v>1.047213597642007E-3</v>
      </c>
      <c r="AL51">
        <v>1.047213597642007E-3</v>
      </c>
      <c r="AM51">
        <v>1.047213597642007E-3</v>
      </c>
      <c r="AN51">
        <v>1.047213597642007E-3</v>
      </c>
      <c r="AO51">
        <v>1.047213597642007E-3</v>
      </c>
      <c r="AP51">
        <v>1.047213597642007E-3</v>
      </c>
      <c r="AQ51">
        <v>1.047213597642007E-3</v>
      </c>
      <c r="AR51">
        <v>1.047213597642007E-3</v>
      </c>
      <c r="AS51">
        <v>1.047213597642007E-3</v>
      </c>
      <c r="AT51">
        <v>1.047213597642007E-3</v>
      </c>
      <c r="AU51">
        <v>1.047213597642007E-3</v>
      </c>
      <c r="AV51">
        <v>1.047213597642007E-3</v>
      </c>
      <c r="AW51">
        <v>1.047213597642007E-3</v>
      </c>
      <c r="AX51">
        <v>1.047213597642007E-3</v>
      </c>
      <c r="AY51">
        <v>1.047213597642007E-3</v>
      </c>
      <c r="AZ51">
        <v>1.047213597642007E-3</v>
      </c>
      <c r="BA51">
        <v>1.047213597642007E-3</v>
      </c>
      <c r="BB51">
        <v>1.047213597642007E-3</v>
      </c>
      <c r="BC51">
        <v>1.047213597642007E-3</v>
      </c>
      <c r="BD51">
        <v>1.047213597642007E-3</v>
      </c>
      <c r="BE51">
        <v>1.047213597642007E-3</v>
      </c>
      <c r="BF51">
        <v>1.047213597642007E-3</v>
      </c>
      <c r="BG51">
        <v>1.047213597642007E-3</v>
      </c>
      <c r="BH51">
        <v>1.047213597642007E-3</v>
      </c>
      <c r="BI51">
        <v>1.047213597642007E-3</v>
      </c>
      <c r="BJ51">
        <v>1.047213597642007E-3</v>
      </c>
      <c r="BK51">
        <v>1.047213597642007E-3</v>
      </c>
      <c r="BL51">
        <v>1.047213597642007E-3</v>
      </c>
      <c r="BM51">
        <v>1.047213597642007E-3</v>
      </c>
      <c r="BN51">
        <v>1.047213597642007E-3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1344</v>
      </c>
      <c r="B52">
        <v>507.68788977213205</v>
      </c>
      <c r="C52">
        <v>1.2427345104765648E-3</v>
      </c>
      <c r="D52">
        <v>30</v>
      </c>
      <c r="E52">
        <v>702</v>
      </c>
      <c r="F52">
        <v>-642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1.2427345104765648E-3</v>
      </c>
      <c r="P52">
        <v>1.2427345104765648E-3</v>
      </c>
      <c r="Q52">
        <v>1.2427345104765648E-3</v>
      </c>
      <c r="R52">
        <v>1.2427345104765648E-3</v>
      </c>
      <c r="S52">
        <v>1.2427345104765648E-3</v>
      </c>
      <c r="T52">
        <v>1.2427345104765648E-3</v>
      </c>
      <c r="U52">
        <v>1.2427345104765648E-3</v>
      </c>
      <c r="V52">
        <v>1.2427345104765648E-3</v>
      </c>
      <c r="W52">
        <v>1.2427345104765648E-3</v>
      </c>
      <c r="X52">
        <v>1.2427345104765648E-3</v>
      </c>
      <c r="Y52">
        <v>1.2427345104765648E-3</v>
      </c>
      <c r="Z52">
        <v>1.2427345104765648E-3</v>
      </c>
      <c r="AA52">
        <v>1.2427345104765648E-3</v>
      </c>
      <c r="AB52">
        <v>1.2427345104765648E-3</v>
      </c>
      <c r="AC52">
        <v>1.2427345104765648E-3</v>
      </c>
      <c r="AD52">
        <v>1.2427345104765648E-3</v>
      </c>
      <c r="AE52">
        <v>1.2427345104765648E-3</v>
      </c>
      <c r="AF52">
        <v>1.2427345104765648E-3</v>
      </c>
      <c r="AG52">
        <v>1.2427345104765648E-3</v>
      </c>
      <c r="AH52">
        <v>1.2427345104765648E-3</v>
      </c>
      <c r="AI52">
        <v>1.2427345104765648E-3</v>
      </c>
      <c r="AJ52">
        <v>1.2427345104765648E-3</v>
      </c>
      <c r="AK52">
        <v>1.2427345104765648E-3</v>
      </c>
      <c r="AL52">
        <v>1.2427345104765648E-3</v>
      </c>
      <c r="AM52">
        <v>1.2427345104765648E-3</v>
      </c>
      <c r="AN52">
        <v>1.2427345104765648E-3</v>
      </c>
      <c r="AO52">
        <v>1.2427345104765648E-3</v>
      </c>
      <c r="AP52">
        <v>1.2427345104765648E-3</v>
      </c>
      <c r="AQ52">
        <v>1.2427345104765648E-3</v>
      </c>
      <c r="AR52">
        <v>1.2427345104765648E-3</v>
      </c>
      <c r="AS52">
        <v>1.2427345104765648E-3</v>
      </c>
      <c r="AT52">
        <v>1.2427345104765648E-3</v>
      </c>
      <c r="AU52">
        <v>1.2427345104765648E-3</v>
      </c>
      <c r="AV52">
        <v>1.2427345104765648E-3</v>
      </c>
      <c r="AW52">
        <v>1.2427345104765648E-3</v>
      </c>
      <c r="AX52">
        <v>1.2427345104765648E-3</v>
      </c>
      <c r="AY52">
        <v>1.2427345104765648E-3</v>
      </c>
      <c r="AZ52">
        <v>1.2427345104765648E-3</v>
      </c>
      <c r="BA52">
        <v>1.2427345104765648E-3</v>
      </c>
      <c r="BB52">
        <v>1.2427345104765648E-3</v>
      </c>
      <c r="BC52">
        <v>1.2427345104765648E-3</v>
      </c>
      <c r="BD52">
        <v>1.2427345104765648E-3</v>
      </c>
      <c r="BE52">
        <v>1.2427345104765648E-3</v>
      </c>
      <c r="BF52">
        <v>1.2427345104765648E-3</v>
      </c>
      <c r="BG52">
        <v>1.2427345104765648E-3</v>
      </c>
      <c r="BH52">
        <v>1.2427345104765648E-3</v>
      </c>
      <c r="BI52">
        <v>1.2427345104765648E-3</v>
      </c>
      <c r="BJ52">
        <v>1.2427345104765648E-3</v>
      </c>
      <c r="BK52">
        <v>1.2427345104765648E-3</v>
      </c>
      <c r="BL52">
        <v>1.2427345104765648E-3</v>
      </c>
      <c r="BM52">
        <v>1.2427345104765648E-3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1340</v>
      </c>
      <c r="B53">
        <v>448.43678976915987</v>
      </c>
      <c r="C53">
        <v>1.0976977896076845E-3</v>
      </c>
      <c r="D53">
        <v>20</v>
      </c>
      <c r="E53">
        <v>690</v>
      </c>
      <c r="F53">
        <v>-650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1.0976977896076845E-3</v>
      </c>
      <c r="P53">
        <v>1.0976977896076845E-3</v>
      </c>
      <c r="Q53">
        <v>1.0976977896076845E-3</v>
      </c>
      <c r="R53">
        <v>1.0976977896076845E-3</v>
      </c>
      <c r="S53">
        <v>1.0976977896076845E-3</v>
      </c>
      <c r="T53">
        <v>1.0976977896076845E-3</v>
      </c>
      <c r="U53">
        <v>1.0976977896076845E-3</v>
      </c>
      <c r="V53">
        <v>1.0976977896076845E-3</v>
      </c>
      <c r="W53">
        <v>1.0976977896076845E-3</v>
      </c>
      <c r="X53">
        <v>1.0976977896076845E-3</v>
      </c>
      <c r="Y53">
        <v>1.0976977896076845E-3</v>
      </c>
      <c r="Z53">
        <v>1.0976977896076845E-3</v>
      </c>
      <c r="AA53">
        <v>1.0976977896076845E-3</v>
      </c>
      <c r="AB53">
        <v>1.0976977896076845E-3</v>
      </c>
      <c r="AC53">
        <v>1.0976977896076845E-3</v>
      </c>
      <c r="AD53">
        <v>1.0976977896076845E-3</v>
      </c>
      <c r="AE53">
        <v>1.0976977896076845E-3</v>
      </c>
      <c r="AF53">
        <v>1.0976977896076845E-3</v>
      </c>
      <c r="AG53">
        <v>1.0976977896076845E-3</v>
      </c>
      <c r="AH53">
        <v>1.0976977896076845E-3</v>
      </c>
      <c r="AI53">
        <v>1.0976977896076845E-3</v>
      </c>
      <c r="AJ53">
        <v>1.0976977896076845E-3</v>
      </c>
      <c r="AK53">
        <v>1.0976977896076845E-3</v>
      </c>
      <c r="AL53">
        <v>1.0976977896076845E-3</v>
      </c>
      <c r="AM53">
        <v>1.0976977896076845E-3</v>
      </c>
      <c r="AN53">
        <v>1.0976977896076845E-3</v>
      </c>
      <c r="AO53">
        <v>1.0976977896076845E-3</v>
      </c>
      <c r="AP53">
        <v>1.0976977896076845E-3</v>
      </c>
      <c r="AQ53">
        <v>1.0976977896076845E-3</v>
      </c>
      <c r="AR53">
        <v>1.0976977896076845E-3</v>
      </c>
      <c r="AS53">
        <v>1.0976977896076845E-3</v>
      </c>
      <c r="AT53">
        <v>1.0976977896076845E-3</v>
      </c>
      <c r="AU53">
        <v>1.0976977896076845E-3</v>
      </c>
      <c r="AV53">
        <v>1.0976977896076845E-3</v>
      </c>
      <c r="AW53">
        <v>1.0976977896076845E-3</v>
      </c>
      <c r="AX53">
        <v>1.0976977896076845E-3</v>
      </c>
      <c r="AY53">
        <v>1.0976977896076845E-3</v>
      </c>
      <c r="AZ53">
        <v>1.0976977896076845E-3</v>
      </c>
      <c r="BA53">
        <v>1.0976977896076845E-3</v>
      </c>
      <c r="BB53">
        <v>1.0976977896076845E-3</v>
      </c>
      <c r="BC53">
        <v>1.0976977896076845E-3</v>
      </c>
      <c r="BD53">
        <v>1.0976977896076845E-3</v>
      </c>
      <c r="BE53">
        <v>1.0976977896076845E-3</v>
      </c>
      <c r="BF53">
        <v>1.0976977896076845E-3</v>
      </c>
      <c r="BG53">
        <v>1.0976977896076845E-3</v>
      </c>
      <c r="BH53">
        <v>1.0976977896076845E-3</v>
      </c>
      <c r="BI53">
        <v>1.0976977896076845E-3</v>
      </c>
      <c r="BJ53">
        <v>1.0976977896076845E-3</v>
      </c>
      <c r="BK53">
        <v>1.0976977896076845E-3</v>
      </c>
      <c r="BL53">
        <v>1.0976977896076845E-3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1325</v>
      </c>
      <c r="B54">
        <v>445.09712864877929</v>
      </c>
      <c r="C54">
        <v>1.0895228612487343E-3</v>
      </c>
      <c r="D54">
        <v>10</v>
      </c>
      <c r="E54">
        <v>672.5</v>
      </c>
      <c r="F54">
        <v>-652.5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1.0895228612487343E-3</v>
      </c>
      <c r="P54">
        <v>1.0895228612487343E-3</v>
      </c>
      <c r="Q54">
        <v>1.0895228612487343E-3</v>
      </c>
      <c r="R54">
        <v>1.0895228612487343E-3</v>
      </c>
      <c r="S54">
        <v>1.0895228612487343E-3</v>
      </c>
      <c r="T54">
        <v>1.0895228612487343E-3</v>
      </c>
      <c r="U54">
        <v>1.0895228612487343E-3</v>
      </c>
      <c r="V54">
        <v>1.0895228612487343E-3</v>
      </c>
      <c r="W54">
        <v>1.0895228612487343E-3</v>
      </c>
      <c r="X54">
        <v>1.0895228612487343E-3</v>
      </c>
      <c r="Y54">
        <v>1.0895228612487343E-3</v>
      </c>
      <c r="Z54">
        <v>1.0895228612487343E-3</v>
      </c>
      <c r="AA54">
        <v>1.0895228612487343E-3</v>
      </c>
      <c r="AB54">
        <v>1.0895228612487343E-3</v>
      </c>
      <c r="AC54">
        <v>1.0895228612487343E-3</v>
      </c>
      <c r="AD54">
        <v>1.0895228612487343E-3</v>
      </c>
      <c r="AE54">
        <v>1.0895228612487343E-3</v>
      </c>
      <c r="AF54">
        <v>1.0895228612487343E-3</v>
      </c>
      <c r="AG54">
        <v>1.0895228612487343E-3</v>
      </c>
      <c r="AH54">
        <v>1.0895228612487343E-3</v>
      </c>
      <c r="AI54">
        <v>1.0895228612487343E-3</v>
      </c>
      <c r="AJ54">
        <v>1.0895228612487343E-3</v>
      </c>
      <c r="AK54">
        <v>1.0895228612487343E-3</v>
      </c>
      <c r="AL54">
        <v>1.0895228612487343E-3</v>
      </c>
      <c r="AM54">
        <v>1.0895228612487343E-3</v>
      </c>
      <c r="AN54">
        <v>1.0895228612487343E-3</v>
      </c>
      <c r="AO54">
        <v>1.0895228612487343E-3</v>
      </c>
      <c r="AP54">
        <v>1.0895228612487343E-3</v>
      </c>
      <c r="AQ54">
        <v>1.0895228612487343E-3</v>
      </c>
      <c r="AR54">
        <v>1.0895228612487343E-3</v>
      </c>
      <c r="AS54">
        <v>1.0895228612487343E-3</v>
      </c>
      <c r="AT54">
        <v>1.0895228612487343E-3</v>
      </c>
      <c r="AU54">
        <v>1.0895228612487343E-3</v>
      </c>
      <c r="AV54">
        <v>1.0895228612487343E-3</v>
      </c>
      <c r="AW54">
        <v>1.0895228612487343E-3</v>
      </c>
      <c r="AX54">
        <v>1.0895228612487343E-3</v>
      </c>
      <c r="AY54">
        <v>1.0895228612487343E-3</v>
      </c>
      <c r="AZ54">
        <v>1.0895228612487343E-3</v>
      </c>
      <c r="BA54">
        <v>1.0895228612487343E-3</v>
      </c>
      <c r="BB54">
        <v>1.0895228612487343E-3</v>
      </c>
      <c r="BC54">
        <v>1.0895228612487343E-3</v>
      </c>
      <c r="BD54">
        <v>1.0895228612487343E-3</v>
      </c>
      <c r="BE54">
        <v>1.0895228612487343E-3</v>
      </c>
      <c r="BF54">
        <v>1.0895228612487343E-3</v>
      </c>
      <c r="BG54">
        <v>1.0895228612487343E-3</v>
      </c>
      <c r="BH54">
        <v>1.0895228612487343E-3</v>
      </c>
      <c r="BI54">
        <v>1.0895228612487343E-3</v>
      </c>
      <c r="BJ54">
        <v>1.0895228612487343E-3</v>
      </c>
      <c r="BK54">
        <v>1.0895228612487343E-3</v>
      </c>
      <c r="BL54">
        <v>1.0895228612487343E-3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1325</v>
      </c>
      <c r="B55">
        <v>446.21138128769053</v>
      </c>
      <c r="C55">
        <v>1.0922503641804786E-3</v>
      </c>
      <c r="D55">
        <v>0</v>
      </c>
      <c r="E55">
        <v>662.5</v>
      </c>
      <c r="F55">
        <v>-662.5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1.0922503641804786E-3</v>
      </c>
      <c r="P55">
        <v>1.0922503641804786E-3</v>
      </c>
      <c r="Q55">
        <v>1.0922503641804786E-3</v>
      </c>
      <c r="R55">
        <v>1.0922503641804786E-3</v>
      </c>
      <c r="S55">
        <v>1.0922503641804786E-3</v>
      </c>
      <c r="T55">
        <v>1.0922503641804786E-3</v>
      </c>
      <c r="U55">
        <v>1.0922503641804786E-3</v>
      </c>
      <c r="V55">
        <v>1.0922503641804786E-3</v>
      </c>
      <c r="W55">
        <v>1.0922503641804786E-3</v>
      </c>
      <c r="X55">
        <v>1.0922503641804786E-3</v>
      </c>
      <c r="Y55">
        <v>1.0922503641804786E-3</v>
      </c>
      <c r="Z55">
        <v>1.0922503641804786E-3</v>
      </c>
      <c r="AA55">
        <v>1.0922503641804786E-3</v>
      </c>
      <c r="AB55">
        <v>1.0922503641804786E-3</v>
      </c>
      <c r="AC55">
        <v>1.0922503641804786E-3</v>
      </c>
      <c r="AD55">
        <v>1.0922503641804786E-3</v>
      </c>
      <c r="AE55">
        <v>1.0922503641804786E-3</v>
      </c>
      <c r="AF55">
        <v>1.0922503641804786E-3</v>
      </c>
      <c r="AG55">
        <v>1.0922503641804786E-3</v>
      </c>
      <c r="AH55">
        <v>1.0922503641804786E-3</v>
      </c>
      <c r="AI55">
        <v>1.0922503641804786E-3</v>
      </c>
      <c r="AJ55">
        <v>1.0922503641804786E-3</v>
      </c>
      <c r="AK55">
        <v>1.0922503641804786E-3</v>
      </c>
      <c r="AL55">
        <v>1.0922503641804786E-3</v>
      </c>
      <c r="AM55">
        <v>1.0922503641804786E-3</v>
      </c>
      <c r="AN55">
        <v>1.0922503641804786E-3</v>
      </c>
      <c r="AO55">
        <v>1.0922503641804786E-3</v>
      </c>
      <c r="AP55">
        <v>1.0922503641804786E-3</v>
      </c>
      <c r="AQ55">
        <v>1.0922503641804786E-3</v>
      </c>
      <c r="AR55">
        <v>1.0922503641804786E-3</v>
      </c>
      <c r="AS55">
        <v>1.0922503641804786E-3</v>
      </c>
      <c r="AT55">
        <v>1.0922503641804786E-3</v>
      </c>
      <c r="AU55">
        <v>1.0922503641804786E-3</v>
      </c>
      <c r="AV55">
        <v>1.0922503641804786E-3</v>
      </c>
      <c r="AW55">
        <v>1.0922503641804786E-3</v>
      </c>
      <c r="AX55">
        <v>1.0922503641804786E-3</v>
      </c>
      <c r="AY55">
        <v>1.0922503641804786E-3</v>
      </c>
      <c r="AZ55">
        <v>1.0922503641804786E-3</v>
      </c>
      <c r="BA55">
        <v>1.0922503641804786E-3</v>
      </c>
      <c r="BB55">
        <v>1.0922503641804786E-3</v>
      </c>
      <c r="BC55">
        <v>1.0922503641804786E-3</v>
      </c>
      <c r="BD55">
        <v>1.0922503641804786E-3</v>
      </c>
      <c r="BE55">
        <v>1.0922503641804786E-3</v>
      </c>
      <c r="BF55">
        <v>1.0922503641804786E-3</v>
      </c>
      <c r="BG55">
        <v>1.0922503641804786E-3</v>
      </c>
      <c r="BH55">
        <v>1.0922503641804786E-3</v>
      </c>
      <c r="BI55">
        <v>1.0922503641804786E-3</v>
      </c>
      <c r="BJ55">
        <v>1.0922503641804786E-3</v>
      </c>
      <c r="BK55">
        <v>1.0922503641804786E-3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1325</v>
      </c>
      <c r="B56">
        <v>441.15926959839862</v>
      </c>
      <c r="C56">
        <v>1.0798836450336361E-3</v>
      </c>
      <c r="D56">
        <v>-10</v>
      </c>
      <c r="E56">
        <v>652.5</v>
      </c>
      <c r="F56">
        <v>-672.5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1.0798836450336361E-3</v>
      </c>
      <c r="O56">
        <v>1.0798836450336361E-3</v>
      </c>
      <c r="P56">
        <v>1.0798836450336361E-3</v>
      </c>
      <c r="Q56">
        <v>1.0798836450336361E-3</v>
      </c>
      <c r="R56">
        <v>1.0798836450336361E-3</v>
      </c>
      <c r="S56">
        <v>1.0798836450336361E-3</v>
      </c>
      <c r="T56">
        <v>1.0798836450336361E-3</v>
      </c>
      <c r="U56">
        <v>1.0798836450336361E-3</v>
      </c>
      <c r="V56">
        <v>1.0798836450336361E-3</v>
      </c>
      <c r="W56">
        <v>1.0798836450336361E-3</v>
      </c>
      <c r="X56">
        <v>1.0798836450336361E-3</v>
      </c>
      <c r="Y56">
        <v>1.0798836450336361E-3</v>
      </c>
      <c r="Z56">
        <v>1.0798836450336361E-3</v>
      </c>
      <c r="AA56">
        <v>1.0798836450336361E-3</v>
      </c>
      <c r="AB56">
        <v>1.0798836450336361E-3</v>
      </c>
      <c r="AC56">
        <v>1.0798836450336361E-3</v>
      </c>
      <c r="AD56">
        <v>1.0798836450336361E-3</v>
      </c>
      <c r="AE56">
        <v>1.0798836450336361E-3</v>
      </c>
      <c r="AF56">
        <v>1.0798836450336361E-3</v>
      </c>
      <c r="AG56">
        <v>1.0798836450336361E-3</v>
      </c>
      <c r="AH56">
        <v>1.0798836450336361E-3</v>
      </c>
      <c r="AI56">
        <v>1.0798836450336361E-3</v>
      </c>
      <c r="AJ56">
        <v>1.0798836450336361E-3</v>
      </c>
      <c r="AK56">
        <v>1.0798836450336361E-3</v>
      </c>
      <c r="AL56">
        <v>1.0798836450336361E-3</v>
      </c>
      <c r="AM56">
        <v>1.0798836450336361E-3</v>
      </c>
      <c r="AN56">
        <v>1.0798836450336361E-3</v>
      </c>
      <c r="AO56">
        <v>1.0798836450336361E-3</v>
      </c>
      <c r="AP56">
        <v>1.0798836450336361E-3</v>
      </c>
      <c r="AQ56">
        <v>1.0798836450336361E-3</v>
      </c>
      <c r="AR56">
        <v>1.0798836450336361E-3</v>
      </c>
      <c r="AS56">
        <v>1.0798836450336361E-3</v>
      </c>
      <c r="AT56">
        <v>1.0798836450336361E-3</v>
      </c>
      <c r="AU56">
        <v>1.0798836450336361E-3</v>
      </c>
      <c r="AV56">
        <v>1.0798836450336361E-3</v>
      </c>
      <c r="AW56">
        <v>1.0798836450336361E-3</v>
      </c>
      <c r="AX56">
        <v>1.0798836450336361E-3</v>
      </c>
      <c r="AY56">
        <v>1.0798836450336361E-3</v>
      </c>
      <c r="AZ56">
        <v>1.0798836450336361E-3</v>
      </c>
      <c r="BA56">
        <v>1.0798836450336361E-3</v>
      </c>
      <c r="BB56">
        <v>1.0798836450336361E-3</v>
      </c>
      <c r="BC56">
        <v>1.0798836450336361E-3</v>
      </c>
      <c r="BD56">
        <v>1.0798836450336361E-3</v>
      </c>
      <c r="BE56">
        <v>1.0798836450336361E-3</v>
      </c>
      <c r="BF56">
        <v>1.0798836450336361E-3</v>
      </c>
      <c r="BG56">
        <v>1.0798836450336361E-3</v>
      </c>
      <c r="BH56">
        <v>1.0798836450336361E-3</v>
      </c>
      <c r="BI56">
        <v>1.0798836450336361E-3</v>
      </c>
      <c r="BJ56">
        <v>1.0798836450336361E-3</v>
      </c>
      <c r="BK56">
        <v>1.0798836450336361E-3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1325</v>
      </c>
      <c r="B57">
        <v>440.00943832478919</v>
      </c>
      <c r="C57">
        <v>1.0770690515920218E-3</v>
      </c>
      <c r="D57">
        <v>-20</v>
      </c>
      <c r="E57">
        <v>642.5</v>
      </c>
      <c r="F57">
        <v>-682.5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1.0770690515920218E-3</v>
      </c>
      <c r="O57">
        <v>1.0770690515920218E-3</v>
      </c>
      <c r="P57">
        <v>1.0770690515920218E-3</v>
      </c>
      <c r="Q57">
        <v>1.0770690515920218E-3</v>
      </c>
      <c r="R57">
        <v>1.0770690515920218E-3</v>
      </c>
      <c r="S57">
        <v>1.0770690515920218E-3</v>
      </c>
      <c r="T57">
        <v>1.0770690515920218E-3</v>
      </c>
      <c r="U57">
        <v>1.0770690515920218E-3</v>
      </c>
      <c r="V57">
        <v>1.0770690515920218E-3</v>
      </c>
      <c r="W57">
        <v>1.0770690515920218E-3</v>
      </c>
      <c r="X57">
        <v>1.0770690515920218E-3</v>
      </c>
      <c r="Y57">
        <v>1.0770690515920218E-3</v>
      </c>
      <c r="Z57">
        <v>1.0770690515920218E-3</v>
      </c>
      <c r="AA57">
        <v>1.0770690515920218E-3</v>
      </c>
      <c r="AB57">
        <v>1.0770690515920218E-3</v>
      </c>
      <c r="AC57">
        <v>1.0770690515920218E-3</v>
      </c>
      <c r="AD57">
        <v>1.0770690515920218E-3</v>
      </c>
      <c r="AE57">
        <v>1.0770690515920218E-3</v>
      </c>
      <c r="AF57">
        <v>1.0770690515920218E-3</v>
      </c>
      <c r="AG57">
        <v>1.0770690515920218E-3</v>
      </c>
      <c r="AH57">
        <v>1.0770690515920218E-3</v>
      </c>
      <c r="AI57">
        <v>1.0770690515920218E-3</v>
      </c>
      <c r="AJ57">
        <v>1.0770690515920218E-3</v>
      </c>
      <c r="AK57">
        <v>1.0770690515920218E-3</v>
      </c>
      <c r="AL57">
        <v>1.0770690515920218E-3</v>
      </c>
      <c r="AM57">
        <v>1.0770690515920218E-3</v>
      </c>
      <c r="AN57">
        <v>1.0770690515920218E-3</v>
      </c>
      <c r="AO57">
        <v>1.0770690515920218E-3</v>
      </c>
      <c r="AP57">
        <v>1.0770690515920218E-3</v>
      </c>
      <c r="AQ57">
        <v>1.0770690515920218E-3</v>
      </c>
      <c r="AR57">
        <v>1.0770690515920218E-3</v>
      </c>
      <c r="AS57">
        <v>1.0770690515920218E-3</v>
      </c>
      <c r="AT57">
        <v>1.0770690515920218E-3</v>
      </c>
      <c r="AU57">
        <v>1.0770690515920218E-3</v>
      </c>
      <c r="AV57">
        <v>1.0770690515920218E-3</v>
      </c>
      <c r="AW57">
        <v>1.0770690515920218E-3</v>
      </c>
      <c r="AX57">
        <v>1.0770690515920218E-3</v>
      </c>
      <c r="AY57">
        <v>1.0770690515920218E-3</v>
      </c>
      <c r="AZ57">
        <v>1.0770690515920218E-3</v>
      </c>
      <c r="BA57">
        <v>1.0770690515920218E-3</v>
      </c>
      <c r="BB57">
        <v>1.0770690515920218E-3</v>
      </c>
      <c r="BC57">
        <v>1.0770690515920218E-3</v>
      </c>
      <c r="BD57">
        <v>1.0770690515920218E-3</v>
      </c>
      <c r="BE57">
        <v>1.0770690515920218E-3</v>
      </c>
      <c r="BF57">
        <v>1.0770690515920218E-3</v>
      </c>
      <c r="BG57">
        <v>1.0770690515920218E-3</v>
      </c>
      <c r="BH57">
        <v>1.0770690515920218E-3</v>
      </c>
      <c r="BI57">
        <v>1.0770690515920218E-3</v>
      </c>
      <c r="BJ57">
        <v>1.0770690515920218E-3</v>
      </c>
      <c r="BK57">
        <v>1.0770690515920218E-3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1325</v>
      </c>
      <c r="B58">
        <v>440.5610117574949</v>
      </c>
      <c r="C58">
        <v>1.0784192105256789E-3</v>
      </c>
      <c r="D58">
        <v>-30</v>
      </c>
      <c r="E58">
        <v>632.5</v>
      </c>
      <c r="F58">
        <v>-692.5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1.0784192105256789E-3</v>
      </c>
      <c r="O58">
        <v>1.0784192105256789E-3</v>
      </c>
      <c r="P58">
        <v>1.0784192105256789E-3</v>
      </c>
      <c r="Q58">
        <v>1.0784192105256789E-3</v>
      </c>
      <c r="R58">
        <v>1.0784192105256789E-3</v>
      </c>
      <c r="S58">
        <v>1.0784192105256789E-3</v>
      </c>
      <c r="T58">
        <v>1.0784192105256789E-3</v>
      </c>
      <c r="U58">
        <v>1.0784192105256789E-3</v>
      </c>
      <c r="V58">
        <v>1.0784192105256789E-3</v>
      </c>
      <c r="W58">
        <v>1.0784192105256789E-3</v>
      </c>
      <c r="X58">
        <v>1.0784192105256789E-3</v>
      </c>
      <c r="Y58">
        <v>1.0784192105256789E-3</v>
      </c>
      <c r="Z58">
        <v>1.0784192105256789E-3</v>
      </c>
      <c r="AA58">
        <v>1.0784192105256789E-3</v>
      </c>
      <c r="AB58">
        <v>1.0784192105256789E-3</v>
      </c>
      <c r="AC58">
        <v>1.0784192105256789E-3</v>
      </c>
      <c r="AD58">
        <v>1.0784192105256789E-3</v>
      </c>
      <c r="AE58">
        <v>1.0784192105256789E-3</v>
      </c>
      <c r="AF58">
        <v>1.0784192105256789E-3</v>
      </c>
      <c r="AG58">
        <v>1.0784192105256789E-3</v>
      </c>
      <c r="AH58">
        <v>1.0784192105256789E-3</v>
      </c>
      <c r="AI58">
        <v>1.0784192105256789E-3</v>
      </c>
      <c r="AJ58">
        <v>1.0784192105256789E-3</v>
      </c>
      <c r="AK58">
        <v>1.0784192105256789E-3</v>
      </c>
      <c r="AL58">
        <v>1.0784192105256789E-3</v>
      </c>
      <c r="AM58">
        <v>1.0784192105256789E-3</v>
      </c>
      <c r="AN58">
        <v>1.0784192105256789E-3</v>
      </c>
      <c r="AO58">
        <v>1.0784192105256789E-3</v>
      </c>
      <c r="AP58">
        <v>1.0784192105256789E-3</v>
      </c>
      <c r="AQ58">
        <v>1.0784192105256789E-3</v>
      </c>
      <c r="AR58">
        <v>1.0784192105256789E-3</v>
      </c>
      <c r="AS58">
        <v>1.0784192105256789E-3</v>
      </c>
      <c r="AT58">
        <v>1.0784192105256789E-3</v>
      </c>
      <c r="AU58">
        <v>1.0784192105256789E-3</v>
      </c>
      <c r="AV58">
        <v>1.0784192105256789E-3</v>
      </c>
      <c r="AW58">
        <v>1.0784192105256789E-3</v>
      </c>
      <c r="AX58">
        <v>1.0784192105256789E-3</v>
      </c>
      <c r="AY58">
        <v>1.0784192105256789E-3</v>
      </c>
      <c r="AZ58">
        <v>1.0784192105256789E-3</v>
      </c>
      <c r="BA58">
        <v>1.0784192105256789E-3</v>
      </c>
      <c r="BB58">
        <v>1.0784192105256789E-3</v>
      </c>
      <c r="BC58">
        <v>1.0784192105256789E-3</v>
      </c>
      <c r="BD58">
        <v>1.0784192105256789E-3</v>
      </c>
      <c r="BE58">
        <v>1.0784192105256789E-3</v>
      </c>
      <c r="BF58">
        <v>1.0784192105256789E-3</v>
      </c>
      <c r="BG58">
        <v>1.0784192105256789E-3</v>
      </c>
      <c r="BH58">
        <v>1.0784192105256789E-3</v>
      </c>
      <c r="BI58">
        <v>1.0784192105256789E-3</v>
      </c>
      <c r="BJ58">
        <v>1.0784192105256789E-3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1325</v>
      </c>
      <c r="B59">
        <v>432.01528912057131</v>
      </c>
      <c r="C59">
        <v>1.0575007197524749E-3</v>
      </c>
      <c r="D59">
        <v>-40</v>
      </c>
      <c r="E59">
        <v>622.5</v>
      </c>
      <c r="F59">
        <v>-702.5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1.0575007197524749E-3</v>
      </c>
      <c r="N59">
        <v>1.0575007197524749E-3</v>
      </c>
      <c r="O59">
        <v>1.0575007197524749E-3</v>
      </c>
      <c r="P59">
        <v>1.0575007197524749E-3</v>
      </c>
      <c r="Q59">
        <v>1.0575007197524749E-3</v>
      </c>
      <c r="R59">
        <v>1.0575007197524749E-3</v>
      </c>
      <c r="S59">
        <v>1.0575007197524749E-3</v>
      </c>
      <c r="T59">
        <v>1.0575007197524749E-3</v>
      </c>
      <c r="U59">
        <v>1.0575007197524749E-3</v>
      </c>
      <c r="V59">
        <v>1.0575007197524749E-3</v>
      </c>
      <c r="W59">
        <v>1.0575007197524749E-3</v>
      </c>
      <c r="X59">
        <v>1.0575007197524749E-3</v>
      </c>
      <c r="Y59">
        <v>1.0575007197524749E-3</v>
      </c>
      <c r="Z59">
        <v>1.0575007197524749E-3</v>
      </c>
      <c r="AA59">
        <v>1.0575007197524749E-3</v>
      </c>
      <c r="AB59">
        <v>1.0575007197524749E-3</v>
      </c>
      <c r="AC59">
        <v>1.0575007197524749E-3</v>
      </c>
      <c r="AD59">
        <v>1.0575007197524749E-3</v>
      </c>
      <c r="AE59">
        <v>1.0575007197524749E-3</v>
      </c>
      <c r="AF59">
        <v>1.0575007197524749E-3</v>
      </c>
      <c r="AG59">
        <v>1.0575007197524749E-3</v>
      </c>
      <c r="AH59">
        <v>1.0575007197524749E-3</v>
      </c>
      <c r="AI59">
        <v>1.0575007197524749E-3</v>
      </c>
      <c r="AJ59">
        <v>1.0575007197524749E-3</v>
      </c>
      <c r="AK59">
        <v>1.0575007197524749E-3</v>
      </c>
      <c r="AL59">
        <v>1.0575007197524749E-3</v>
      </c>
      <c r="AM59">
        <v>1.0575007197524749E-3</v>
      </c>
      <c r="AN59">
        <v>1.0575007197524749E-3</v>
      </c>
      <c r="AO59">
        <v>1.0575007197524749E-3</v>
      </c>
      <c r="AP59">
        <v>1.0575007197524749E-3</v>
      </c>
      <c r="AQ59">
        <v>1.0575007197524749E-3</v>
      </c>
      <c r="AR59">
        <v>1.0575007197524749E-3</v>
      </c>
      <c r="AS59">
        <v>1.0575007197524749E-3</v>
      </c>
      <c r="AT59">
        <v>1.0575007197524749E-3</v>
      </c>
      <c r="AU59">
        <v>1.0575007197524749E-3</v>
      </c>
      <c r="AV59">
        <v>1.0575007197524749E-3</v>
      </c>
      <c r="AW59">
        <v>1.0575007197524749E-3</v>
      </c>
      <c r="AX59">
        <v>1.0575007197524749E-3</v>
      </c>
      <c r="AY59">
        <v>1.0575007197524749E-3</v>
      </c>
      <c r="AZ59">
        <v>1.0575007197524749E-3</v>
      </c>
      <c r="BA59">
        <v>1.0575007197524749E-3</v>
      </c>
      <c r="BB59">
        <v>1.0575007197524749E-3</v>
      </c>
      <c r="BC59">
        <v>1.0575007197524749E-3</v>
      </c>
      <c r="BD59">
        <v>1.0575007197524749E-3</v>
      </c>
      <c r="BE59">
        <v>1.0575007197524749E-3</v>
      </c>
      <c r="BF59">
        <v>1.0575007197524749E-3</v>
      </c>
      <c r="BG59">
        <v>1.0575007197524749E-3</v>
      </c>
      <c r="BH59">
        <v>1.0575007197524749E-3</v>
      </c>
      <c r="BI59">
        <v>1.0575007197524749E-3</v>
      </c>
      <c r="BJ59">
        <v>1.0575007197524749E-3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1318</v>
      </c>
      <c r="B60">
        <v>562.4180361196353</v>
      </c>
      <c r="C60">
        <v>1.3767046976716991E-3</v>
      </c>
      <c r="D60">
        <v>-30</v>
      </c>
      <c r="E60">
        <v>629</v>
      </c>
      <c r="F60">
        <v>-689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1.3767046976716991E-3</v>
      </c>
      <c r="O60">
        <v>1.3767046976716991E-3</v>
      </c>
      <c r="P60">
        <v>1.3767046976716991E-3</v>
      </c>
      <c r="Q60">
        <v>1.3767046976716991E-3</v>
      </c>
      <c r="R60">
        <v>1.3767046976716991E-3</v>
      </c>
      <c r="S60">
        <v>1.3767046976716991E-3</v>
      </c>
      <c r="T60">
        <v>1.3767046976716991E-3</v>
      </c>
      <c r="U60">
        <v>1.3767046976716991E-3</v>
      </c>
      <c r="V60">
        <v>1.3767046976716991E-3</v>
      </c>
      <c r="W60">
        <v>1.3767046976716991E-3</v>
      </c>
      <c r="X60">
        <v>1.3767046976716991E-3</v>
      </c>
      <c r="Y60">
        <v>1.3767046976716991E-3</v>
      </c>
      <c r="Z60">
        <v>1.3767046976716991E-3</v>
      </c>
      <c r="AA60">
        <v>1.3767046976716991E-3</v>
      </c>
      <c r="AB60">
        <v>1.3767046976716991E-3</v>
      </c>
      <c r="AC60">
        <v>1.3767046976716991E-3</v>
      </c>
      <c r="AD60">
        <v>1.3767046976716991E-3</v>
      </c>
      <c r="AE60">
        <v>1.3767046976716991E-3</v>
      </c>
      <c r="AF60">
        <v>1.3767046976716991E-3</v>
      </c>
      <c r="AG60">
        <v>1.3767046976716991E-3</v>
      </c>
      <c r="AH60">
        <v>1.3767046976716991E-3</v>
      </c>
      <c r="AI60">
        <v>1.3767046976716991E-3</v>
      </c>
      <c r="AJ60">
        <v>1.3767046976716991E-3</v>
      </c>
      <c r="AK60">
        <v>1.3767046976716991E-3</v>
      </c>
      <c r="AL60">
        <v>1.3767046976716991E-3</v>
      </c>
      <c r="AM60">
        <v>1.3767046976716991E-3</v>
      </c>
      <c r="AN60">
        <v>1.3767046976716991E-3</v>
      </c>
      <c r="AO60">
        <v>1.3767046976716991E-3</v>
      </c>
      <c r="AP60">
        <v>1.3767046976716991E-3</v>
      </c>
      <c r="AQ60">
        <v>1.3767046976716991E-3</v>
      </c>
      <c r="AR60">
        <v>1.3767046976716991E-3</v>
      </c>
      <c r="AS60">
        <v>1.3767046976716991E-3</v>
      </c>
      <c r="AT60">
        <v>1.3767046976716991E-3</v>
      </c>
      <c r="AU60">
        <v>1.3767046976716991E-3</v>
      </c>
      <c r="AV60">
        <v>1.3767046976716991E-3</v>
      </c>
      <c r="AW60">
        <v>1.3767046976716991E-3</v>
      </c>
      <c r="AX60">
        <v>1.3767046976716991E-3</v>
      </c>
      <c r="AY60">
        <v>1.3767046976716991E-3</v>
      </c>
      <c r="AZ60">
        <v>1.3767046976716991E-3</v>
      </c>
      <c r="BA60">
        <v>1.3767046976716991E-3</v>
      </c>
      <c r="BB60">
        <v>1.3767046976716991E-3</v>
      </c>
      <c r="BC60">
        <v>1.3767046976716991E-3</v>
      </c>
      <c r="BD60">
        <v>1.3767046976716991E-3</v>
      </c>
      <c r="BE60">
        <v>1.3767046976716991E-3</v>
      </c>
      <c r="BF60">
        <v>1.3767046976716991E-3</v>
      </c>
      <c r="BG60">
        <v>1.3767046976716991E-3</v>
      </c>
      <c r="BH60">
        <v>1.3767046976716991E-3</v>
      </c>
      <c r="BI60">
        <v>1.3767046976716991E-3</v>
      </c>
      <c r="BJ60">
        <v>1.3767046976716991E-3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1315</v>
      </c>
      <c r="B61">
        <v>383.21104606339878</v>
      </c>
      <c r="C61">
        <v>9.3803614648472035E-4</v>
      </c>
      <c r="D61">
        <v>-20</v>
      </c>
      <c r="E61">
        <v>637.5</v>
      </c>
      <c r="F61">
        <v>-677.5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9.3803614648472035E-4</v>
      </c>
      <c r="O61">
        <v>9.3803614648472035E-4</v>
      </c>
      <c r="P61">
        <v>9.3803614648472035E-4</v>
      </c>
      <c r="Q61">
        <v>9.3803614648472035E-4</v>
      </c>
      <c r="R61">
        <v>9.3803614648472035E-4</v>
      </c>
      <c r="S61">
        <v>9.3803614648472035E-4</v>
      </c>
      <c r="T61">
        <v>9.3803614648472035E-4</v>
      </c>
      <c r="U61">
        <v>9.3803614648472035E-4</v>
      </c>
      <c r="V61">
        <v>9.3803614648472035E-4</v>
      </c>
      <c r="W61">
        <v>9.3803614648472035E-4</v>
      </c>
      <c r="X61">
        <v>9.3803614648472035E-4</v>
      </c>
      <c r="Y61">
        <v>9.3803614648472035E-4</v>
      </c>
      <c r="Z61">
        <v>9.3803614648472035E-4</v>
      </c>
      <c r="AA61">
        <v>9.3803614648472035E-4</v>
      </c>
      <c r="AB61">
        <v>9.3803614648472035E-4</v>
      </c>
      <c r="AC61">
        <v>9.3803614648472035E-4</v>
      </c>
      <c r="AD61">
        <v>9.3803614648472035E-4</v>
      </c>
      <c r="AE61">
        <v>9.3803614648472035E-4</v>
      </c>
      <c r="AF61">
        <v>9.3803614648472035E-4</v>
      </c>
      <c r="AG61">
        <v>9.3803614648472035E-4</v>
      </c>
      <c r="AH61">
        <v>9.3803614648472035E-4</v>
      </c>
      <c r="AI61">
        <v>9.3803614648472035E-4</v>
      </c>
      <c r="AJ61">
        <v>9.3803614648472035E-4</v>
      </c>
      <c r="AK61">
        <v>9.3803614648472035E-4</v>
      </c>
      <c r="AL61">
        <v>9.3803614648472035E-4</v>
      </c>
      <c r="AM61">
        <v>9.3803614648472035E-4</v>
      </c>
      <c r="AN61">
        <v>9.3803614648472035E-4</v>
      </c>
      <c r="AO61">
        <v>9.3803614648472035E-4</v>
      </c>
      <c r="AP61">
        <v>9.3803614648472035E-4</v>
      </c>
      <c r="AQ61">
        <v>9.3803614648472035E-4</v>
      </c>
      <c r="AR61">
        <v>9.3803614648472035E-4</v>
      </c>
      <c r="AS61">
        <v>9.3803614648472035E-4</v>
      </c>
      <c r="AT61">
        <v>9.3803614648472035E-4</v>
      </c>
      <c r="AU61">
        <v>9.3803614648472035E-4</v>
      </c>
      <c r="AV61">
        <v>9.3803614648472035E-4</v>
      </c>
      <c r="AW61">
        <v>9.3803614648472035E-4</v>
      </c>
      <c r="AX61">
        <v>9.3803614648472035E-4</v>
      </c>
      <c r="AY61">
        <v>9.3803614648472035E-4</v>
      </c>
      <c r="AZ61">
        <v>9.3803614648472035E-4</v>
      </c>
      <c r="BA61">
        <v>9.3803614648472035E-4</v>
      </c>
      <c r="BB61">
        <v>9.3803614648472035E-4</v>
      </c>
      <c r="BC61">
        <v>9.3803614648472035E-4</v>
      </c>
      <c r="BD61">
        <v>9.3803614648472035E-4</v>
      </c>
      <c r="BE61">
        <v>9.3803614648472035E-4</v>
      </c>
      <c r="BF61">
        <v>9.3803614648472035E-4</v>
      </c>
      <c r="BG61">
        <v>9.3803614648472035E-4</v>
      </c>
      <c r="BH61">
        <v>9.3803614648472035E-4</v>
      </c>
      <c r="BI61">
        <v>9.3803614648472035E-4</v>
      </c>
      <c r="BJ61">
        <v>9.3803614648472035E-4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1313</v>
      </c>
      <c r="B62">
        <v>347.71774219086336</v>
      </c>
      <c r="C62">
        <v>8.5115451211477552E-4</v>
      </c>
      <c r="D62">
        <v>-10</v>
      </c>
      <c r="E62">
        <v>646.5</v>
      </c>
      <c r="F62">
        <v>-666.5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8.5115451211477552E-4</v>
      </c>
      <c r="P62">
        <v>8.5115451211477552E-4</v>
      </c>
      <c r="Q62">
        <v>8.5115451211477552E-4</v>
      </c>
      <c r="R62">
        <v>8.5115451211477552E-4</v>
      </c>
      <c r="S62">
        <v>8.5115451211477552E-4</v>
      </c>
      <c r="T62">
        <v>8.5115451211477552E-4</v>
      </c>
      <c r="U62">
        <v>8.5115451211477552E-4</v>
      </c>
      <c r="V62">
        <v>8.5115451211477552E-4</v>
      </c>
      <c r="W62">
        <v>8.5115451211477552E-4</v>
      </c>
      <c r="X62">
        <v>8.5115451211477552E-4</v>
      </c>
      <c r="Y62">
        <v>8.5115451211477552E-4</v>
      </c>
      <c r="Z62">
        <v>8.5115451211477552E-4</v>
      </c>
      <c r="AA62">
        <v>8.5115451211477552E-4</v>
      </c>
      <c r="AB62">
        <v>8.5115451211477552E-4</v>
      </c>
      <c r="AC62">
        <v>8.5115451211477552E-4</v>
      </c>
      <c r="AD62">
        <v>8.5115451211477552E-4</v>
      </c>
      <c r="AE62">
        <v>8.5115451211477552E-4</v>
      </c>
      <c r="AF62">
        <v>8.5115451211477552E-4</v>
      </c>
      <c r="AG62">
        <v>8.5115451211477552E-4</v>
      </c>
      <c r="AH62">
        <v>8.5115451211477552E-4</v>
      </c>
      <c r="AI62">
        <v>8.5115451211477552E-4</v>
      </c>
      <c r="AJ62">
        <v>8.5115451211477552E-4</v>
      </c>
      <c r="AK62">
        <v>8.5115451211477552E-4</v>
      </c>
      <c r="AL62">
        <v>8.5115451211477552E-4</v>
      </c>
      <c r="AM62">
        <v>8.5115451211477552E-4</v>
      </c>
      <c r="AN62">
        <v>8.5115451211477552E-4</v>
      </c>
      <c r="AO62">
        <v>8.5115451211477552E-4</v>
      </c>
      <c r="AP62">
        <v>8.5115451211477552E-4</v>
      </c>
      <c r="AQ62">
        <v>8.5115451211477552E-4</v>
      </c>
      <c r="AR62">
        <v>8.5115451211477552E-4</v>
      </c>
      <c r="AS62">
        <v>8.5115451211477552E-4</v>
      </c>
      <c r="AT62">
        <v>8.5115451211477552E-4</v>
      </c>
      <c r="AU62">
        <v>8.5115451211477552E-4</v>
      </c>
      <c r="AV62">
        <v>8.5115451211477552E-4</v>
      </c>
      <c r="AW62">
        <v>8.5115451211477552E-4</v>
      </c>
      <c r="AX62">
        <v>8.5115451211477552E-4</v>
      </c>
      <c r="AY62">
        <v>8.5115451211477552E-4</v>
      </c>
      <c r="AZ62">
        <v>8.5115451211477552E-4</v>
      </c>
      <c r="BA62">
        <v>8.5115451211477552E-4</v>
      </c>
      <c r="BB62">
        <v>8.5115451211477552E-4</v>
      </c>
      <c r="BC62">
        <v>8.5115451211477552E-4</v>
      </c>
      <c r="BD62">
        <v>8.5115451211477552E-4</v>
      </c>
      <c r="BE62">
        <v>8.5115451211477552E-4</v>
      </c>
      <c r="BF62">
        <v>8.5115451211477552E-4</v>
      </c>
      <c r="BG62">
        <v>8.5115451211477552E-4</v>
      </c>
      <c r="BH62">
        <v>8.5115451211477552E-4</v>
      </c>
      <c r="BI62">
        <v>8.5115451211477552E-4</v>
      </c>
      <c r="BJ62">
        <v>8.5115451211477552E-4</v>
      </c>
      <c r="BK62">
        <v>8.5115451211477552E-4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1299</v>
      </c>
      <c r="B63">
        <v>258.01632075959242</v>
      </c>
      <c r="C63">
        <v>6.3158052916734608E-4</v>
      </c>
      <c r="D63">
        <v>0</v>
      </c>
      <c r="E63">
        <v>649.5</v>
      </c>
      <c r="F63">
        <v>-649.5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6.3158052916734608E-4</v>
      </c>
      <c r="P63">
        <v>6.3158052916734608E-4</v>
      </c>
      <c r="Q63">
        <v>6.3158052916734608E-4</v>
      </c>
      <c r="R63">
        <v>6.3158052916734608E-4</v>
      </c>
      <c r="S63">
        <v>6.3158052916734608E-4</v>
      </c>
      <c r="T63">
        <v>6.3158052916734608E-4</v>
      </c>
      <c r="U63">
        <v>6.3158052916734608E-4</v>
      </c>
      <c r="V63">
        <v>6.3158052916734608E-4</v>
      </c>
      <c r="W63">
        <v>6.3158052916734608E-4</v>
      </c>
      <c r="X63">
        <v>6.3158052916734608E-4</v>
      </c>
      <c r="Y63">
        <v>6.3158052916734608E-4</v>
      </c>
      <c r="Z63">
        <v>6.3158052916734608E-4</v>
      </c>
      <c r="AA63">
        <v>6.3158052916734608E-4</v>
      </c>
      <c r="AB63">
        <v>6.3158052916734608E-4</v>
      </c>
      <c r="AC63">
        <v>6.3158052916734608E-4</v>
      </c>
      <c r="AD63">
        <v>6.3158052916734608E-4</v>
      </c>
      <c r="AE63">
        <v>6.3158052916734608E-4</v>
      </c>
      <c r="AF63">
        <v>6.3158052916734608E-4</v>
      </c>
      <c r="AG63">
        <v>6.3158052916734608E-4</v>
      </c>
      <c r="AH63">
        <v>6.3158052916734608E-4</v>
      </c>
      <c r="AI63">
        <v>6.3158052916734608E-4</v>
      </c>
      <c r="AJ63">
        <v>6.3158052916734608E-4</v>
      </c>
      <c r="AK63">
        <v>6.3158052916734608E-4</v>
      </c>
      <c r="AL63">
        <v>6.3158052916734608E-4</v>
      </c>
      <c r="AM63">
        <v>6.3158052916734608E-4</v>
      </c>
      <c r="AN63">
        <v>6.3158052916734608E-4</v>
      </c>
      <c r="AO63">
        <v>6.3158052916734608E-4</v>
      </c>
      <c r="AP63">
        <v>6.3158052916734608E-4</v>
      </c>
      <c r="AQ63">
        <v>6.3158052916734608E-4</v>
      </c>
      <c r="AR63">
        <v>6.3158052916734608E-4</v>
      </c>
      <c r="AS63">
        <v>6.3158052916734608E-4</v>
      </c>
      <c r="AT63">
        <v>6.3158052916734608E-4</v>
      </c>
      <c r="AU63">
        <v>6.3158052916734608E-4</v>
      </c>
      <c r="AV63">
        <v>6.3158052916734608E-4</v>
      </c>
      <c r="AW63">
        <v>6.3158052916734608E-4</v>
      </c>
      <c r="AX63">
        <v>6.3158052916734608E-4</v>
      </c>
      <c r="AY63">
        <v>6.3158052916734608E-4</v>
      </c>
      <c r="AZ63">
        <v>6.3158052916734608E-4</v>
      </c>
      <c r="BA63">
        <v>6.3158052916734608E-4</v>
      </c>
      <c r="BB63">
        <v>6.3158052916734608E-4</v>
      </c>
      <c r="BC63">
        <v>6.3158052916734608E-4</v>
      </c>
      <c r="BD63">
        <v>6.3158052916734608E-4</v>
      </c>
      <c r="BE63">
        <v>6.3158052916734608E-4</v>
      </c>
      <c r="BF63">
        <v>6.3158052916734608E-4</v>
      </c>
      <c r="BG63">
        <v>6.3158052916734608E-4</v>
      </c>
      <c r="BH63">
        <v>6.3158052916734608E-4</v>
      </c>
      <c r="BI63">
        <v>6.3158052916734608E-4</v>
      </c>
      <c r="BJ63">
        <v>6.3158052916734608E-4</v>
      </c>
      <c r="BK63">
        <v>6.3158052916734608E-4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1267</v>
      </c>
      <c r="B64">
        <v>218.51006757341978</v>
      </c>
      <c r="C64">
        <v>5.3487587025551466E-4</v>
      </c>
      <c r="D64">
        <v>10</v>
      </c>
      <c r="E64">
        <v>643.5</v>
      </c>
      <c r="F64">
        <v>-623.5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5.3487587025551466E-4</v>
      </c>
      <c r="Q64">
        <v>5.3487587025551466E-4</v>
      </c>
      <c r="R64">
        <v>5.3487587025551466E-4</v>
      </c>
      <c r="S64">
        <v>5.3487587025551466E-4</v>
      </c>
      <c r="T64">
        <v>5.3487587025551466E-4</v>
      </c>
      <c r="U64">
        <v>5.3487587025551466E-4</v>
      </c>
      <c r="V64">
        <v>5.3487587025551466E-4</v>
      </c>
      <c r="W64">
        <v>5.3487587025551466E-4</v>
      </c>
      <c r="X64">
        <v>5.3487587025551466E-4</v>
      </c>
      <c r="Y64">
        <v>5.3487587025551466E-4</v>
      </c>
      <c r="Z64">
        <v>5.3487587025551466E-4</v>
      </c>
      <c r="AA64">
        <v>5.3487587025551466E-4</v>
      </c>
      <c r="AB64">
        <v>5.3487587025551466E-4</v>
      </c>
      <c r="AC64">
        <v>5.3487587025551466E-4</v>
      </c>
      <c r="AD64">
        <v>5.3487587025551466E-4</v>
      </c>
      <c r="AE64">
        <v>5.3487587025551466E-4</v>
      </c>
      <c r="AF64">
        <v>5.3487587025551466E-4</v>
      </c>
      <c r="AG64">
        <v>5.3487587025551466E-4</v>
      </c>
      <c r="AH64">
        <v>5.3487587025551466E-4</v>
      </c>
      <c r="AI64">
        <v>5.3487587025551466E-4</v>
      </c>
      <c r="AJ64">
        <v>5.3487587025551466E-4</v>
      </c>
      <c r="AK64">
        <v>5.3487587025551466E-4</v>
      </c>
      <c r="AL64">
        <v>5.3487587025551466E-4</v>
      </c>
      <c r="AM64">
        <v>5.3487587025551466E-4</v>
      </c>
      <c r="AN64">
        <v>5.3487587025551466E-4</v>
      </c>
      <c r="AO64">
        <v>5.3487587025551466E-4</v>
      </c>
      <c r="AP64">
        <v>5.3487587025551466E-4</v>
      </c>
      <c r="AQ64">
        <v>5.3487587025551466E-4</v>
      </c>
      <c r="AR64">
        <v>5.3487587025551466E-4</v>
      </c>
      <c r="AS64">
        <v>5.3487587025551466E-4</v>
      </c>
      <c r="AT64">
        <v>5.3487587025551466E-4</v>
      </c>
      <c r="AU64">
        <v>5.3487587025551466E-4</v>
      </c>
      <c r="AV64">
        <v>5.3487587025551466E-4</v>
      </c>
      <c r="AW64">
        <v>5.3487587025551466E-4</v>
      </c>
      <c r="AX64">
        <v>5.3487587025551466E-4</v>
      </c>
      <c r="AY64">
        <v>5.3487587025551466E-4</v>
      </c>
      <c r="AZ64">
        <v>5.3487587025551466E-4</v>
      </c>
      <c r="BA64">
        <v>5.3487587025551466E-4</v>
      </c>
      <c r="BB64">
        <v>5.3487587025551466E-4</v>
      </c>
      <c r="BC64">
        <v>5.3487587025551466E-4</v>
      </c>
      <c r="BD64">
        <v>5.3487587025551466E-4</v>
      </c>
      <c r="BE64">
        <v>5.3487587025551466E-4</v>
      </c>
      <c r="BF64">
        <v>5.3487587025551466E-4</v>
      </c>
      <c r="BG64">
        <v>5.3487587025551466E-4</v>
      </c>
      <c r="BH64">
        <v>5.3487587025551466E-4</v>
      </c>
      <c r="BI64">
        <v>5.3487587025551466E-4</v>
      </c>
      <c r="BJ64">
        <v>5.3487587025551466E-4</v>
      </c>
      <c r="BK64">
        <v>5.3487587025551466E-4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1267</v>
      </c>
      <c r="B65">
        <v>215.87764216892816</v>
      </c>
      <c r="C65">
        <v>5.2843213590154914E-4</v>
      </c>
      <c r="D65">
        <v>20</v>
      </c>
      <c r="E65">
        <v>653.5</v>
      </c>
      <c r="F65">
        <v>-613.5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5.2843213590154914E-4</v>
      </c>
      <c r="R65">
        <v>5.2843213590154914E-4</v>
      </c>
      <c r="S65">
        <v>5.2843213590154914E-4</v>
      </c>
      <c r="T65">
        <v>5.2843213590154914E-4</v>
      </c>
      <c r="U65">
        <v>5.2843213590154914E-4</v>
      </c>
      <c r="V65">
        <v>5.2843213590154914E-4</v>
      </c>
      <c r="W65">
        <v>5.2843213590154914E-4</v>
      </c>
      <c r="X65">
        <v>5.2843213590154914E-4</v>
      </c>
      <c r="Y65">
        <v>5.2843213590154914E-4</v>
      </c>
      <c r="Z65">
        <v>5.2843213590154914E-4</v>
      </c>
      <c r="AA65">
        <v>5.2843213590154914E-4</v>
      </c>
      <c r="AB65">
        <v>5.2843213590154914E-4</v>
      </c>
      <c r="AC65">
        <v>5.2843213590154914E-4</v>
      </c>
      <c r="AD65">
        <v>5.2843213590154914E-4</v>
      </c>
      <c r="AE65">
        <v>5.2843213590154914E-4</v>
      </c>
      <c r="AF65">
        <v>5.2843213590154914E-4</v>
      </c>
      <c r="AG65">
        <v>5.2843213590154914E-4</v>
      </c>
      <c r="AH65">
        <v>5.2843213590154914E-4</v>
      </c>
      <c r="AI65">
        <v>5.2843213590154914E-4</v>
      </c>
      <c r="AJ65">
        <v>5.2843213590154914E-4</v>
      </c>
      <c r="AK65">
        <v>5.2843213590154914E-4</v>
      </c>
      <c r="AL65">
        <v>5.2843213590154914E-4</v>
      </c>
      <c r="AM65">
        <v>5.2843213590154914E-4</v>
      </c>
      <c r="AN65">
        <v>5.2843213590154914E-4</v>
      </c>
      <c r="AO65">
        <v>5.2843213590154914E-4</v>
      </c>
      <c r="AP65">
        <v>5.2843213590154914E-4</v>
      </c>
      <c r="AQ65">
        <v>5.2843213590154914E-4</v>
      </c>
      <c r="AR65">
        <v>5.2843213590154914E-4</v>
      </c>
      <c r="AS65">
        <v>5.2843213590154914E-4</v>
      </c>
      <c r="AT65">
        <v>5.2843213590154914E-4</v>
      </c>
      <c r="AU65">
        <v>5.2843213590154914E-4</v>
      </c>
      <c r="AV65">
        <v>5.2843213590154914E-4</v>
      </c>
      <c r="AW65">
        <v>5.2843213590154914E-4</v>
      </c>
      <c r="AX65">
        <v>5.2843213590154914E-4</v>
      </c>
      <c r="AY65">
        <v>5.2843213590154914E-4</v>
      </c>
      <c r="AZ65">
        <v>5.2843213590154914E-4</v>
      </c>
      <c r="BA65">
        <v>5.2843213590154914E-4</v>
      </c>
      <c r="BB65">
        <v>5.2843213590154914E-4</v>
      </c>
      <c r="BC65">
        <v>5.2843213590154914E-4</v>
      </c>
      <c r="BD65">
        <v>5.2843213590154914E-4</v>
      </c>
      <c r="BE65">
        <v>5.2843213590154914E-4</v>
      </c>
      <c r="BF65">
        <v>5.2843213590154914E-4</v>
      </c>
      <c r="BG65">
        <v>5.2843213590154914E-4</v>
      </c>
      <c r="BH65">
        <v>5.2843213590154914E-4</v>
      </c>
      <c r="BI65">
        <v>5.2843213590154914E-4</v>
      </c>
      <c r="BJ65">
        <v>5.2843213590154914E-4</v>
      </c>
      <c r="BK65">
        <v>5.2843213590154914E-4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1194</v>
      </c>
      <c r="B66">
        <v>407.83066070256353</v>
      </c>
      <c r="C66">
        <v>9.9830081964928305E-4</v>
      </c>
      <c r="D66">
        <v>30</v>
      </c>
      <c r="E66">
        <v>627</v>
      </c>
      <c r="F66">
        <v>-567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9.9830081964928305E-4</v>
      </c>
      <c r="S66">
        <v>9.9830081964928305E-4</v>
      </c>
      <c r="T66">
        <v>9.9830081964928305E-4</v>
      </c>
      <c r="U66">
        <v>9.9830081964928305E-4</v>
      </c>
      <c r="V66">
        <v>9.9830081964928305E-4</v>
      </c>
      <c r="W66">
        <v>9.9830081964928305E-4</v>
      </c>
      <c r="X66">
        <v>9.9830081964928305E-4</v>
      </c>
      <c r="Y66">
        <v>9.9830081964928305E-4</v>
      </c>
      <c r="Z66">
        <v>9.9830081964928305E-4</v>
      </c>
      <c r="AA66">
        <v>9.9830081964928305E-4</v>
      </c>
      <c r="AB66">
        <v>9.9830081964928305E-4</v>
      </c>
      <c r="AC66">
        <v>9.9830081964928305E-4</v>
      </c>
      <c r="AD66">
        <v>9.9830081964928305E-4</v>
      </c>
      <c r="AE66">
        <v>9.9830081964928305E-4</v>
      </c>
      <c r="AF66">
        <v>9.9830081964928305E-4</v>
      </c>
      <c r="AG66">
        <v>9.9830081964928305E-4</v>
      </c>
      <c r="AH66">
        <v>9.9830081964928305E-4</v>
      </c>
      <c r="AI66">
        <v>9.9830081964928305E-4</v>
      </c>
      <c r="AJ66">
        <v>9.9830081964928305E-4</v>
      </c>
      <c r="AK66">
        <v>9.9830081964928305E-4</v>
      </c>
      <c r="AL66">
        <v>9.9830081964928305E-4</v>
      </c>
      <c r="AM66">
        <v>9.9830081964928305E-4</v>
      </c>
      <c r="AN66">
        <v>9.9830081964928305E-4</v>
      </c>
      <c r="AO66">
        <v>9.9830081964928305E-4</v>
      </c>
      <c r="AP66">
        <v>9.9830081964928305E-4</v>
      </c>
      <c r="AQ66">
        <v>9.9830081964928305E-4</v>
      </c>
      <c r="AR66">
        <v>9.9830081964928305E-4</v>
      </c>
      <c r="AS66">
        <v>9.9830081964928305E-4</v>
      </c>
      <c r="AT66">
        <v>9.9830081964928305E-4</v>
      </c>
      <c r="AU66">
        <v>9.9830081964928305E-4</v>
      </c>
      <c r="AV66">
        <v>9.9830081964928305E-4</v>
      </c>
      <c r="AW66">
        <v>9.9830081964928305E-4</v>
      </c>
      <c r="AX66">
        <v>9.9830081964928305E-4</v>
      </c>
      <c r="AY66">
        <v>9.9830081964928305E-4</v>
      </c>
      <c r="AZ66">
        <v>9.9830081964928305E-4</v>
      </c>
      <c r="BA66">
        <v>9.9830081964928305E-4</v>
      </c>
      <c r="BB66">
        <v>9.9830081964928305E-4</v>
      </c>
      <c r="BC66">
        <v>9.9830081964928305E-4</v>
      </c>
      <c r="BD66">
        <v>9.9830081964928305E-4</v>
      </c>
      <c r="BE66">
        <v>9.9830081964928305E-4</v>
      </c>
      <c r="BF66">
        <v>9.9830081964928305E-4</v>
      </c>
      <c r="BG66">
        <v>9.9830081964928305E-4</v>
      </c>
      <c r="BH66">
        <v>9.9830081964928305E-4</v>
      </c>
      <c r="BI66">
        <v>9.9830081964928305E-4</v>
      </c>
      <c r="BJ66">
        <v>9.9830081964928305E-4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1194</v>
      </c>
      <c r="B67">
        <v>339.7900604270875</v>
      </c>
      <c r="C67">
        <v>8.3174888138298493E-4</v>
      </c>
      <c r="D67">
        <v>40</v>
      </c>
      <c r="E67">
        <v>637</v>
      </c>
      <c r="F67">
        <v>-557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8.3174888138298493E-4</v>
      </c>
      <c r="T67">
        <v>8.3174888138298493E-4</v>
      </c>
      <c r="U67">
        <v>8.3174888138298493E-4</v>
      </c>
      <c r="V67">
        <v>8.3174888138298493E-4</v>
      </c>
      <c r="W67">
        <v>8.3174888138298493E-4</v>
      </c>
      <c r="X67">
        <v>8.3174888138298493E-4</v>
      </c>
      <c r="Y67">
        <v>8.3174888138298493E-4</v>
      </c>
      <c r="Z67">
        <v>8.3174888138298493E-4</v>
      </c>
      <c r="AA67">
        <v>8.3174888138298493E-4</v>
      </c>
      <c r="AB67">
        <v>8.3174888138298493E-4</v>
      </c>
      <c r="AC67">
        <v>8.3174888138298493E-4</v>
      </c>
      <c r="AD67">
        <v>8.3174888138298493E-4</v>
      </c>
      <c r="AE67">
        <v>8.3174888138298493E-4</v>
      </c>
      <c r="AF67">
        <v>8.3174888138298493E-4</v>
      </c>
      <c r="AG67">
        <v>8.3174888138298493E-4</v>
      </c>
      <c r="AH67">
        <v>8.3174888138298493E-4</v>
      </c>
      <c r="AI67">
        <v>8.3174888138298493E-4</v>
      </c>
      <c r="AJ67">
        <v>8.3174888138298493E-4</v>
      </c>
      <c r="AK67">
        <v>8.3174888138298493E-4</v>
      </c>
      <c r="AL67">
        <v>8.3174888138298493E-4</v>
      </c>
      <c r="AM67">
        <v>8.3174888138298493E-4</v>
      </c>
      <c r="AN67">
        <v>8.3174888138298493E-4</v>
      </c>
      <c r="AO67">
        <v>8.3174888138298493E-4</v>
      </c>
      <c r="AP67">
        <v>8.3174888138298493E-4</v>
      </c>
      <c r="AQ67">
        <v>8.3174888138298493E-4</v>
      </c>
      <c r="AR67">
        <v>8.3174888138298493E-4</v>
      </c>
      <c r="AS67">
        <v>8.3174888138298493E-4</v>
      </c>
      <c r="AT67">
        <v>8.3174888138298493E-4</v>
      </c>
      <c r="AU67">
        <v>8.3174888138298493E-4</v>
      </c>
      <c r="AV67">
        <v>8.3174888138298493E-4</v>
      </c>
      <c r="AW67">
        <v>8.3174888138298493E-4</v>
      </c>
      <c r="AX67">
        <v>8.3174888138298493E-4</v>
      </c>
      <c r="AY67">
        <v>8.3174888138298493E-4</v>
      </c>
      <c r="AZ67">
        <v>8.3174888138298493E-4</v>
      </c>
      <c r="BA67">
        <v>8.3174888138298493E-4</v>
      </c>
      <c r="BB67">
        <v>8.3174888138298493E-4</v>
      </c>
      <c r="BC67">
        <v>8.3174888138298493E-4</v>
      </c>
      <c r="BD67">
        <v>8.3174888138298493E-4</v>
      </c>
      <c r="BE67">
        <v>8.3174888138298493E-4</v>
      </c>
      <c r="BF67">
        <v>8.3174888138298493E-4</v>
      </c>
      <c r="BG67">
        <v>8.3174888138298493E-4</v>
      </c>
      <c r="BH67">
        <v>8.3174888138298493E-4</v>
      </c>
      <c r="BI67">
        <v>8.3174888138298493E-4</v>
      </c>
      <c r="BJ67">
        <v>8.3174888138298493E-4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1194</v>
      </c>
      <c r="B68">
        <v>347.59463743253986</v>
      </c>
      <c r="C68">
        <v>8.5085317238488517E-4</v>
      </c>
      <c r="D68">
        <v>30</v>
      </c>
      <c r="E68">
        <v>627</v>
      </c>
      <c r="F68">
        <v>-567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8.5085317238488517E-4</v>
      </c>
      <c r="S68">
        <v>8.5085317238488517E-4</v>
      </c>
      <c r="T68">
        <v>8.5085317238488517E-4</v>
      </c>
      <c r="U68">
        <v>8.5085317238488517E-4</v>
      </c>
      <c r="V68">
        <v>8.5085317238488517E-4</v>
      </c>
      <c r="W68">
        <v>8.5085317238488517E-4</v>
      </c>
      <c r="X68">
        <v>8.5085317238488517E-4</v>
      </c>
      <c r="Y68">
        <v>8.5085317238488517E-4</v>
      </c>
      <c r="Z68">
        <v>8.5085317238488517E-4</v>
      </c>
      <c r="AA68">
        <v>8.5085317238488517E-4</v>
      </c>
      <c r="AB68">
        <v>8.5085317238488517E-4</v>
      </c>
      <c r="AC68">
        <v>8.5085317238488517E-4</v>
      </c>
      <c r="AD68">
        <v>8.5085317238488517E-4</v>
      </c>
      <c r="AE68">
        <v>8.5085317238488517E-4</v>
      </c>
      <c r="AF68">
        <v>8.5085317238488517E-4</v>
      </c>
      <c r="AG68">
        <v>8.5085317238488517E-4</v>
      </c>
      <c r="AH68">
        <v>8.5085317238488517E-4</v>
      </c>
      <c r="AI68">
        <v>8.5085317238488517E-4</v>
      </c>
      <c r="AJ68">
        <v>8.5085317238488517E-4</v>
      </c>
      <c r="AK68">
        <v>8.5085317238488517E-4</v>
      </c>
      <c r="AL68">
        <v>8.5085317238488517E-4</v>
      </c>
      <c r="AM68">
        <v>8.5085317238488517E-4</v>
      </c>
      <c r="AN68">
        <v>8.5085317238488517E-4</v>
      </c>
      <c r="AO68">
        <v>8.5085317238488517E-4</v>
      </c>
      <c r="AP68">
        <v>8.5085317238488517E-4</v>
      </c>
      <c r="AQ68">
        <v>8.5085317238488517E-4</v>
      </c>
      <c r="AR68">
        <v>8.5085317238488517E-4</v>
      </c>
      <c r="AS68">
        <v>8.5085317238488517E-4</v>
      </c>
      <c r="AT68">
        <v>8.5085317238488517E-4</v>
      </c>
      <c r="AU68">
        <v>8.5085317238488517E-4</v>
      </c>
      <c r="AV68">
        <v>8.5085317238488517E-4</v>
      </c>
      <c r="AW68">
        <v>8.5085317238488517E-4</v>
      </c>
      <c r="AX68">
        <v>8.5085317238488517E-4</v>
      </c>
      <c r="AY68">
        <v>8.5085317238488517E-4</v>
      </c>
      <c r="AZ68">
        <v>8.5085317238488517E-4</v>
      </c>
      <c r="BA68">
        <v>8.5085317238488517E-4</v>
      </c>
      <c r="BB68">
        <v>8.5085317238488517E-4</v>
      </c>
      <c r="BC68">
        <v>8.5085317238488517E-4</v>
      </c>
      <c r="BD68">
        <v>8.5085317238488517E-4</v>
      </c>
      <c r="BE68">
        <v>8.5085317238488517E-4</v>
      </c>
      <c r="BF68">
        <v>8.5085317238488517E-4</v>
      </c>
      <c r="BG68">
        <v>8.5085317238488517E-4</v>
      </c>
      <c r="BH68">
        <v>8.5085317238488517E-4</v>
      </c>
      <c r="BI68">
        <v>8.5085317238488517E-4</v>
      </c>
      <c r="BJ68">
        <v>8.5085317238488517E-4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1205</v>
      </c>
      <c r="B69">
        <v>361.29757013778038</v>
      </c>
      <c r="C69">
        <v>8.8439564544876633E-4</v>
      </c>
      <c r="D69">
        <v>20</v>
      </c>
      <c r="E69">
        <v>622.5</v>
      </c>
      <c r="F69">
        <v>-582.5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8.8439564544876633E-4</v>
      </c>
      <c r="S69">
        <v>8.8439564544876633E-4</v>
      </c>
      <c r="T69">
        <v>8.8439564544876633E-4</v>
      </c>
      <c r="U69">
        <v>8.8439564544876633E-4</v>
      </c>
      <c r="V69">
        <v>8.8439564544876633E-4</v>
      </c>
      <c r="W69">
        <v>8.8439564544876633E-4</v>
      </c>
      <c r="X69">
        <v>8.8439564544876633E-4</v>
      </c>
      <c r="Y69">
        <v>8.8439564544876633E-4</v>
      </c>
      <c r="Z69">
        <v>8.8439564544876633E-4</v>
      </c>
      <c r="AA69">
        <v>8.8439564544876633E-4</v>
      </c>
      <c r="AB69">
        <v>8.8439564544876633E-4</v>
      </c>
      <c r="AC69">
        <v>8.8439564544876633E-4</v>
      </c>
      <c r="AD69">
        <v>8.8439564544876633E-4</v>
      </c>
      <c r="AE69">
        <v>8.8439564544876633E-4</v>
      </c>
      <c r="AF69">
        <v>8.8439564544876633E-4</v>
      </c>
      <c r="AG69">
        <v>8.8439564544876633E-4</v>
      </c>
      <c r="AH69">
        <v>8.8439564544876633E-4</v>
      </c>
      <c r="AI69">
        <v>8.8439564544876633E-4</v>
      </c>
      <c r="AJ69">
        <v>8.8439564544876633E-4</v>
      </c>
      <c r="AK69">
        <v>8.8439564544876633E-4</v>
      </c>
      <c r="AL69">
        <v>8.8439564544876633E-4</v>
      </c>
      <c r="AM69">
        <v>8.8439564544876633E-4</v>
      </c>
      <c r="AN69">
        <v>8.8439564544876633E-4</v>
      </c>
      <c r="AO69">
        <v>8.8439564544876633E-4</v>
      </c>
      <c r="AP69">
        <v>8.8439564544876633E-4</v>
      </c>
      <c r="AQ69">
        <v>8.8439564544876633E-4</v>
      </c>
      <c r="AR69">
        <v>8.8439564544876633E-4</v>
      </c>
      <c r="AS69">
        <v>8.8439564544876633E-4</v>
      </c>
      <c r="AT69">
        <v>8.8439564544876633E-4</v>
      </c>
      <c r="AU69">
        <v>8.8439564544876633E-4</v>
      </c>
      <c r="AV69">
        <v>8.8439564544876633E-4</v>
      </c>
      <c r="AW69">
        <v>8.8439564544876633E-4</v>
      </c>
      <c r="AX69">
        <v>8.8439564544876633E-4</v>
      </c>
      <c r="AY69">
        <v>8.8439564544876633E-4</v>
      </c>
      <c r="AZ69">
        <v>8.8439564544876633E-4</v>
      </c>
      <c r="BA69">
        <v>8.8439564544876633E-4</v>
      </c>
      <c r="BB69">
        <v>8.8439564544876633E-4</v>
      </c>
      <c r="BC69">
        <v>8.8439564544876633E-4</v>
      </c>
      <c r="BD69">
        <v>8.8439564544876633E-4</v>
      </c>
      <c r="BE69">
        <v>8.8439564544876633E-4</v>
      </c>
      <c r="BF69">
        <v>8.8439564544876633E-4</v>
      </c>
      <c r="BG69">
        <v>8.8439564544876633E-4</v>
      </c>
      <c r="BH69">
        <v>8.8439564544876633E-4</v>
      </c>
      <c r="BI69">
        <v>8.8439564544876633E-4</v>
      </c>
      <c r="BJ69">
        <v>8.8439564544876633E-4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1193</v>
      </c>
      <c r="B70">
        <v>487.4316028911083</v>
      </c>
      <c r="C70">
        <v>1.1931505293174703E-3</v>
      </c>
      <c r="D70">
        <v>10</v>
      </c>
      <c r="E70">
        <v>606.5</v>
      </c>
      <c r="F70">
        <v>-586.5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1.1931505293174703E-3</v>
      </c>
      <c r="S70">
        <v>1.1931505293174703E-3</v>
      </c>
      <c r="T70">
        <v>1.1931505293174703E-3</v>
      </c>
      <c r="U70">
        <v>1.1931505293174703E-3</v>
      </c>
      <c r="V70">
        <v>1.1931505293174703E-3</v>
      </c>
      <c r="W70">
        <v>1.1931505293174703E-3</v>
      </c>
      <c r="X70">
        <v>1.1931505293174703E-3</v>
      </c>
      <c r="Y70">
        <v>1.1931505293174703E-3</v>
      </c>
      <c r="Z70">
        <v>1.1931505293174703E-3</v>
      </c>
      <c r="AA70">
        <v>1.1931505293174703E-3</v>
      </c>
      <c r="AB70">
        <v>1.1931505293174703E-3</v>
      </c>
      <c r="AC70">
        <v>1.1931505293174703E-3</v>
      </c>
      <c r="AD70">
        <v>1.1931505293174703E-3</v>
      </c>
      <c r="AE70">
        <v>1.1931505293174703E-3</v>
      </c>
      <c r="AF70">
        <v>1.1931505293174703E-3</v>
      </c>
      <c r="AG70">
        <v>1.1931505293174703E-3</v>
      </c>
      <c r="AH70">
        <v>1.1931505293174703E-3</v>
      </c>
      <c r="AI70">
        <v>1.1931505293174703E-3</v>
      </c>
      <c r="AJ70">
        <v>1.1931505293174703E-3</v>
      </c>
      <c r="AK70">
        <v>1.1931505293174703E-3</v>
      </c>
      <c r="AL70">
        <v>1.1931505293174703E-3</v>
      </c>
      <c r="AM70">
        <v>1.1931505293174703E-3</v>
      </c>
      <c r="AN70">
        <v>1.1931505293174703E-3</v>
      </c>
      <c r="AO70">
        <v>1.1931505293174703E-3</v>
      </c>
      <c r="AP70">
        <v>1.1931505293174703E-3</v>
      </c>
      <c r="AQ70">
        <v>1.1931505293174703E-3</v>
      </c>
      <c r="AR70">
        <v>1.1931505293174703E-3</v>
      </c>
      <c r="AS70">
        <v>1.1931505293174703E-3</v>
      </c>
      <c r="AT70">
        <v>1.1931505293174703E-3</v>
      </c>
      <c r="AU70">
        <v>1.1931505293174703E-3</v>
      </c>
      <c r="AV70">
        <v>1.1931505293174703E-3</v>
      </c>
      <c r="AW70">
        <v>1.1931505293174703E-3</v>
      </c>
      <c r="AX70">
        <v>1.1931505293174703E-3</v>
      </c>
      <c r="AY70">
        <v>1.1931505293174703E-3</v>
      </c>
      <c r="AZ70">
        <v>1.1931505293174703E-3</v>
      </c>
      <c r="BA70">
        <v>1.1931505293174703E-3</v>
      </c>
      <c r="BB70">
        <v>1.1931505293174703E-3</v>
      </c>
      <c r="BC70">
        <v>1.1931505293174703E-3</v>
      </c>
      <c r="BD70">
        <v>1.1931505293174703E-3</v>
      </c>
      <c r="BE70">
        <v>1.1931505293174703E-3</v>
      </c>
      <c r="BF70">
        <v>1.1931505293174703E-3</v>
      </c>
      <c r="BG70">
        <v>1.1931505293174703E-3</v>
      </c>
      <c r="BH70">
        <v>1.1931505293174703E-3</v>
      </c>
      <c r="BI70">
        <v>1.1931505293174703E-3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1253</v>
      </c>
      <c r="B71">
        <v>512.85841742965613</v>
      </c>
      <c r="C71">
        <v>1.2553910919842757E-3</v>
      </c>
      <c r="D71">
        <v>0</v>
      </c>
      <c r="E71">
        <v>626.5</v>
      </c>
      <c r="F71">
        <v>-626.5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1.2553910919842757E-3</v>
      </c>
      <c r="Q71">
        <v>1.2553910919842757E-3</v>
      </c>
      <c r="R71">
        <v>1.2553910919842757E-3</v>
      </c>
      <c r="S71">
        <v>1.2553910919842757E-3</v>
      </c>
      <c r="T71">
        <v>1.2553910919842757E-3</v>
      </c>
      <c r="U71">
        <v>1.2553910919842757E-3</v>
      </c>
      <c r="V71">
        <v>1.2553910919842757E-3</v>
      </c>
      <c r="W71">
        <v>1.2553910919842757E-3</v>
      </c>
      <c r="X71">
        <v>1.2553910919842757E-3</v>
      </c>
      <c r="Y71">
        <v>1.2553910919842757E-3</v>
      </c>
      <c r="Z71">
        <v>1.2553910919842757E-3</v>
      </c>
      <c r="AA71">
        <v>1.2553910919842757E-3</v>
      </c>
      <c r="AB71">
        <v>1.2553910919842757E-3</v>
      </c>
      <c r="AC71">
        <v>1.2553910919842757E-3</v>
      </c>
      <c r="AD71">
        <v>1.2553910919842757E-3</v>
      </c>
      <c r="AE71">
        <v>1.2553910919842757E-3</v>
      </c>
      <c r="AF71">
        <v>1.2553910919842757E-3</v>
      </c>
      <c r="AG71">
        <v>1.2553910919842757E-3</v>
      </c>
      <c r="AH71">
        <v>1.2553910919842757E-3</v>
      </c>
      <c r="AI71">
        <v>1.2553910919842757E-3</v>
      </c>
      <c r="AJ71">
        <v>1.2553910919842757E-3</v>
      </c>
      <c r="AK71">
        <v>1.2553910919842757E-3</v>
      </c>
      <c r="AL71">
        <v>1.2553910919842757E-3</v>
      </c>
      <c r="AM71">
        <v>1.2553910919842757E-3</v>
      </c>
      <c r="AN71">
        <v>1.2553910919842757E-3</v>
      </c>
      <c r="AO71">
        <v>1.2553910919842757E-3</v>
      </c>
      <c r="AP71">
        <v>1.2553910919842757E-3</v>
      </c>
      <c r="AQ71">
        <v>1.2553910919842757E-3</v>
      </c>
      <c r="AR71">
        <v>1.2553910919842757E-3</v>
      </c>
      <c r="AS71">
        <v>1.2553910919842757E-3</v>
      </c>
      <c r="AT71">
        <v>1.2553910919842757E-3</v>
      </c>
      <c r="AU71">
        <v>1.2553910919842757E-3</v>
      </c>
      <c r="AV71">
        <v>1.2553910919842757E-3</v>
      </c>
      <c r="AW71">
        <v>1.2553910919842757E-3</v>
      </c>
      <c r="AX71">
        <v>1.2553910919842757E-3</v>
      </c>
      <c r="AY71">
        <v>1.2553910919842757E-3</v>
      </c>
      <c r="AZ71">
        <v>1.2553910919842757E-3</v>
      </c>
      <c r="BA71">
        <v>1.2553910919842757E-3</v>
      </c>
      <c r="BB71">
        <v>1.2553910919842757E-3</v>
      </c>
      <c r="BC71">
        <v>1.2553910919842757E-3</v>
      </c>
      <c r="BD71">
        <v>1.2553910919842757E-3</v>
      </c>
      <c r="BE71">
        <v>1.2553910919842757E-3</v>
      </c>
      <c r="BF71">
        <v>1.2553910919842757E-3</v>
      </c>
      <c r="BG71">
        <v>1.2553910919842757E-3</v>
      </c>
      <c r="BH71">
        <v>1.2553910919842757E-3</v>
      </c>
      <c r="BI71">
        <v>1.2553910919842757E-3</v>
      </c>
      <c r="BJ71">
        <v>1.2553910919842757E-3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1184</v>
      </c>
      <c r="B72">
        <v>397.53031474291583</v>
      </c>
      <c r="C72">
        <v>9.7308730628451205E-4</v>
      </c>
      <c r="D72">
        <v>-10</v>
      </c>
      <c r="E72">
        <v>582</v>
      </c>
      <c r="F72">
        <v>-602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9.7308730628451205E-4</v>
      </c>
      <c r="R72">
        <v>9.7308730628451205E-4</v>
      </c>
      <c r="S72">
        <v>9.7308730628451205E-4</v>
      </c>
      <c r="T72">
        <v>9.7308730628451205E-4</v>
      </c>
      <c r="U72">
        <v>9.7308730628451205E-4</v>
      </c>
      <c r="V72">
        <v>9.7308730628451205E-4</v>
      </c>
      <c r="W72">
        <v>9.7308730628451205E-4</v>
      </c>
      <c r="X72">
        <v>9.7308730628451205E-4</v>
      </c>
      <c r="Y72">
        <v>9.7308730628451205E-4</v>
      </c>
      <c r="Z72">
        <v>9.7308730628451205E-4</v>
      </c>
      <c r="AA72">
        <v>9.7308730628451205E-4</v>
      </c>
      <c r="AB72">
        <v>9.7308730628451205E-4</v>
      </c>
      <c r="AC72">
        <v>9.7308730628451205E-4</v>
      </c>
      <c r="AD72">
        <v>9.7308730628451205E-4</v>
      </c>
      <c r="AE72">
        <v>9.7308730628451205E-4</v>
      </c>
      <c r="AF72">
        <v>9.7308730628451205E-4</v>
      </c>
      <c r="AG72">
        <v>9.7308730628451205E-4</v>
      </c>
      <c r="AH72">
        <v>9.7308730628451205E-4</v>
      </c>
      <c r="AI72">
        <v>9.7308730628451205E-4</v>
      </c>
      <c r="AJ72">
        <v>9.7308730628451205E-4</v>
      </c>
      <c r="AK72">
        <v>9.7308730628451205E-4</v>
      </c>
      <c r="AL72">
        <v>9.7308730628451205E-4</v>
      </c>
      <c r="AM72">
        <v>9.7308730628451205E-4</v>
      </c>
      <c r="AN72">
        <v>9.7308730628451205E-4</v>
      </c>
      <c r="AO72">
        <v>9.7308730628451205E-4</v>
      </c>
      <c r="AP72">
        <v>9.7308730628451205E-4</v>
      </c>
      <c r="AQ72">
        <v>9.7308730628451205E-4</v>
      </c>
      <c r="AR72">
        <v>9.7308730628451205E-4</v>
      </c>
      <c r="AS72">
        <v>9.7308730628451205E-4</v>
      </c>
      <c r="AT72">
        <v>9.7308730628451205E-4</v>
      </c>
      <c r="AU72">
        <v>9.7308730628451205E-4</v>
      </c>
      <c r="AV72">
        <v>9.7308730628451205E-4</v>
      </c>
      <c r="AW72">
        <v>9.7308730628451205E-4</v>
      </c>
      <c r="AX72">
        <v>9.7308730628451205E-4</v>
      </c>
      <c r="AY72">
        <v>9.7308730628451205E-4</v>
      </c>
      <c r="AZ72">
        <v>9.7308730628451205E-4</v>
      </c>
      <c r="BA72">
        <v>9.7308730628451205E-4</v>
      </c>
      <c r="BB72">
        <v>9.7308730628451205E-4</v>
      </c>
      <c r="BC72">
        <v>9.7308730628451205E-4</v>
      </c>
      <c r="BD72">
        <v>9.7308730628451205E-4</v>
      </c>
      <c r="BE72">
        <v>9.7308730628451205E-4</v>
      </c>
      <c r="BF72">
        <v>9.7308730628451205E-4</v>
      </c>
      <c r="BG72">
        <v>9.7308730628451205E-4</v>
      </c>
      <c r="BH72">
        <v>9.7308730628451205E-4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1184</v>
      </c>
      <c r="B73">
        <v>407.3871915855932</v>
      </c>
      <c r="C73">
        <v>9.9721528188662935E-4</v>
      </c>
      <c r="D73">
        <v>-20</v>
      </c>
      <c r="E73">
        <v>572</v>
      </c>
      <c r="F73">
        <v>-612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9.9721528188662935E-4</v>
      </c>
      <c r="R73">
        <v>9.9721528188662935E-4</v>
      </c>
      <c r="S73">
        <v>9.9721528188662935E-4</v>
      </c>
      <c r="T73">
        <v>9.9721528188662935E-4</v>
      </c>
      <c r="U73">
        <v>9.9721528188662935E-4</v>
      </c>
      <c r="V73">
        <v>9.9721528188662935E-4</v>
      </c>
      <c r="W73">
        <v>9.9721528188662935E-4</v>
      </c>
      <c r="X73">
        <v>9.9721528188662935E-4</v>
      </c>
      <c r="Y73">
        <v>9.9721528188662935E-4</v>
      </c>
      <c r="Z73">
        <v>9.9721528188662935E-4</v>
      </c>
      <c r="AA73">
        <v>9.9721528188662935E-4</v>
      </c>
      <c r="AB73">
        <v>9.9721528188662935E-4</v>
      </c>
      <c r="AC73">
        <v>9.9721528188662935E-4</v>
      </c>
      <c r="AD73">
        <v>9.9721528188662935E-4</v>
      </c>
      <c r="AE73">
        <v>9.9721528188662935E-4</v>
      </c>
      <c r="AF73">
        <v>9.9721528188662935E-4</v>
      </c>
      <c r="AG73">
        <v>9.9721528188662935E-4</v>
      </c>
      <c r="AH73">
        <v>9.9721528188662935E-4</v>
      </c>
      <c r="AI73">
        <v>9.9721528188662935E-4</v>
      </c>
      <c r="AJ73">
        <v>9.9721528188662935E-4</v>
      </c>
      <c r="AK73">
        <v>9.9721528188662935E-4</v>
      </c>
      <c r="AL73">
        <v>9.9721528188662935E-4</v>
      </c>
      <c r="AM73">
        <v>9.9721528188662935E-4</v>
      </c>
      <c r="AN73">
        <v>9.9721528188662935E-4</v>
      </c>
      <c r="AO73">
        <v>9.9721528188662935E-4</v>
      </c>
      <c r="AP73">
        <v>9.9721528188662935E-4</v>
      </c>
      <c r="AQ73">
        <v>9.9721528188662935E-4</v>
      </c>
      <c r="AR73">
        <v>9.9721528188662935E-4</v>
      </c>
      <c r="AS73">
        <v>9.9721528188662935E-4</v>
      </c>
      <c r="AT73">
        <v>9.9721528188662935E-4</v>
      </c>
      <c r="AU73">
        <v>9.9721528188662935E-4</v>
      </c>
      <c r="AV73">
        <v>9.9721528188662935E-4</v>
      </c>
      <c r="AW73">
        <v>9.9721528188662935E-4</v>
      </c>
      <c r="AX73">
        <v>9.9721528188662935E-4</v>
      </c>
      <c r="AY73">
        <v>9.9721528188662935E-4</v>
      </c>
      <c r="AZ73">
        <v>9.9721528188662935E-4</v>
      </c>
      <c r="BA73">
        <v>9.9721528188662935E-4</v>
      </c>
      <c r="BB73">
        <v>9.9721528188662935E-4</v>
      </c>
      <c r="BC73">
        <v>9.9721528188662935E-4</v>
      </c>
      <c r="BD73">
        <v>9.9721528188662935E-4</v>
      </c>
      <c r="BE73">
        <v>9.9721528188662935E-4</v>
      </c>
      <c r="BF73">
        <v>9.9721528188662935E-4</v>
      </c>
      <c r="BG73">
        <v>9.9721528188662935E-4</v>
      </c>
      <c r="BH73">
        <v>9.9721528188662935E-4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1184</v>
      </c>
      <c r="B74">
        <v>414.13510041371524</v>
      </c>
      <c r="C74">
        <v>1.0137330270272918E-3</v>
      </c>
      <c r="D74">
        <v>-30</v>
      </c>
      <c r="E74">
        <v>562</v>
      </c>
      <c r="F74">
        <v>-622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1.0137330270272918E-3</v>
      </c>
      <c r="Q74">
        <v>1.0137330270272918E-3</v>
      </c>
      <c r="R74">
        <v>1.0137330270272918E-3</v>
      </c>
      <c r="S74">
        <v>1.0137330270272918E-3</v>
      </c>
      <c r="T74">
        <v>1.0137330270272918E-3</v>
      </c>
      <c r="U74">
        <v>1.0137330270272918E-3</v>
      </c>
      <c r="V74">
        <v>1.0137330270272918E-3</v>
      </c>
      <c r="W74">
        <v>1.0137330270272918E-3</v>
      </c>
      <c r="X74">
        <v>1.0137330270272918E-3</v>
      </c>
      <c r="Y74">
        <v>1.0137330270272918E-3</v>
      </c>
      <c r="Z74">
        <v>1.0137330270272918E-3</v>
      </c>
      <c r="AA74">
        <v>1.0137330270272918E-3</v>
      </c>
      <c r="AB74">
        <v>1.0137330270272918E-3</v>
      </c>
      <c r="AC74">
        <v>1.0137330270272918E-3</v>
      </c>
      <c r="AD74">
        <v>1.0137330270272918E-3</v>
      </c>
      <c r="AE74">
        <v>1.0137330270272918E-3</v>
      </c>
      <c r="AF74">
        <v>1.0137330270272918E-3</v>
      </c>
      <c r="AG74">
        <v>1.0137330270272918E-3</v>
      </c>
      <c r="AH74">
        <v>1.0137330270272918E-3</v>
      </c>
      <c r="AI74">
        <v>1.0137330270272918E-3</v>
      </c>
      <c r="AJ74">
        <v>1.0137330270272918E-3</v>
      </c>
      <c r="AK74">
        <v>1.0137330270272918E-3</v>
      </c>
      <c r="AL74">
        <v>1.0137330270272918E-3</v>
      </c>
      <c r="AM74">
        <v>1.0137330270272918E-3</v>
      </c>
      <c r="AN74">
        <v>1.0137330270272918E-3</v>
      </c>
      <c r="AO74">
        <v>1.0137330270272918E-3</v>
      </c>
      <c r="AP74">
        <v>1.0137330270272918E-3</v>
      </c>
      <c r="AQ74">
        <v>1.0137330270272918E-3</v>
      </c>
      <c r="AR74">
        <v>1.0137330270272918E-3</v>
      </c>
      <c r="AS74">
        <v>1.0137330270272918E-3</v>
      </c>
      <c r="AT74">
        <v>1.0137330270272918E-3</v>
      </c>
      <c r="AU74">
        <v>1.0137330270272918E-3</v>
      </c>
      <c r="AV74">
        <v>1.0137330270272918E-3</v>
      </c>
      <c r="AW74">
        <v>1.0137330270272918E-3</v>
      </c>
      <c r="AX74">
        <v>1.0137330270272918E-3</v>
      </c>
      <c r="AY74">
        <v>1.0137330270272918E-3</v>
      </c>
      <c r="AZ74">
        <v>1.0137330270272918E-3</v>
      </c>
      <c r="BA74">
        <v>1.0137330270272918E-3</v>
      </c>
      <c r="BB74">
        <v>1.0137330270272918E-3</v>
      </c>
      <c r="BC74">
        <v>1.0137330270272918E-3</v>
      </c>
      <c r="BD74">
        <v>1.0137330270272918E-3</v>
      </c>
      <c r="BE74">
        <v>1.0137330270272918E-3</v>
      </c>
      <c r="BF74">
        <v>1.0137330270272918E-3</v>
      </c>
      <c r="BG74">
        <v>1.0137330270272918E-3</v>
      </c>
      <c r="BH74">
        <v>1.0137330270272918E-3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1184</v>
      </c>
      <c r="B75">
        <v>410.69149786679429</v>
      </c>
      <c r="C75">
        <v>1.0053036675494746E-3</v>
      </c>
      <c r="D75">
        <v>-40</v>
      </c>
      <c r="E75">
        <v>552</v>
      </c>
      <c r="F75">
        <v>-632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1.0053036675494746E-3</v>
      </c>
      <c r="Q75">
        <v>1.0053036675494746E-3</v>
      </c>
      <c r="R75">
        <v>1.0053036675494746E-3</v>
      </c>
      <c r="S75">
        <v>1.0053036675494746E-3</v>
      </c>
      <c r="T75">
        <v>1.0053036675494746E-3</v>
      </c>
      <c r="U75">
        <v>1.0053036675494746E-3</v>
      </c>
      <c r="V75">
        <v>1.0053036675494746E-3</v>
      </c>
      <c r="W75">
        <v>1.0053036675494746E-3</v>
      </c>
      <c r="X75">
        <v>1.0053036675494746E-3</v>
      </c>
      <c r="Y75">
        <v>1.0053036675494746E-3</v>
      </c>
      <c r="Z75">
        <v>1.0053036675494746E-3</v>
      </c>
      <c r="AA75">
        <v>1.0053036675494746E-3</v>
      </c>
      <c r="AB75">
        <v>1.0053036675494746E-3</v>
      </c>
      <c r="AC75">
        <v>1.0053036675494746E-3</v>
      </c>
      <c r="AD75">
        <v>1.0053036675494746E-3</v>
      </c>
      <c r="AE75">
        <v>1.0053036675494746E-3</v>
      </c>
      <c r="AF75">
        <v>1.0053036675494746E-3</v>
      </c>
      <c r="AG75">
        <v>1.0053036675494746E-3</v>
      </c>
      <c r="AH75">
        <v>1.0053036675494746E-3</v>
      </c>
      <c r="AI75">
        <v>1.0053036675494746E-3</v>
      </c>
      <c r="AJ75">
        <v>1.0053036675494746E-3</v>
      </c>
      <c r="AK75">
        <v>1.0053036675494746E-3</v>
      </c>
      <c r="AL75">
        <v>1.0053036675494746E-3</v>
      </c>
      <c r="AM75">
        <v>1.0053036675494746E-3</v>
      </c>
      <c r="AN75">
        <v>1.0053036675494746E-3</v>
      </c>
      <c r="AO75">
        <v>1.0053036675494746E-3</v>
      </c>
      <c r="AP75">
        <v>1.0053036675494746E-3</v>
      </c>
      <c r="AQ75">
        <v>1.0053036675494746E-3</v>
      </c>
      <c r="AR75">
        <v>1.0053036675494746E-3</v>
      </c>
      <c r="AS75">
        <v>1.0053036675494746E-3</v>
      </c>
      <c r="AT75">
        <v>1.0053036675494746E-3</v>
      </c>
      <c r="AU75">
        <v>1.0053036675494746E-3</v>
      </c>
      <c r="AV75">
        <v>1.0053036675494746E-3</v>
      </c>
      <c r="AW75">
        <v>1.0053036675494746E-3</v>
      </c>
      <c r="AX75">
        <v>1.0053036675494746E-3</v>
      </c>
      <c r="AY75">
        <v>1.0053036675494746E-3</v>
      </c>
      <c r="AZ75">
        <v>1.0053036675494746E-3</v>
      </c>
      <c r="BA75">
        <v>1.0053036675494746E-3</v>
      </c>
      <c r="BB75">
        <v>1.0053036675494746E-3</v>
      </c>
      <c r="BC75">
        <v>1.0053036675494746E-3</v>
      </c>
      <c r="BD75">
        <v>1.0053036675494746E-3</v>
      </c>
      <c r="BE75">
        <v>1.0053036675494746E-3</v>
      </c>
      <c r="BF75">
        <v>1.0053036675494746E-3</v>
      </c>
      <c r="BG75">
        <v>1.0053036675494746E-3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1188</v>
      </c>
      <c r="B76">
        <v>239.84450809943286</v>
      </c>
      <c r="C76">
        <v>5.8709899008468024E-4</v>
      </c>
      <c r="D76">
        <v>-30</v>
      </c>
      <c r="E76">
        <v>564</v>
      </c>
      <c r="F76">
        <v>-624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5.8709899008468024E-4</v>
      </c>
      <c r="Q76">
        <v>5.8709899008468024E-4</v>
      </c>
      <c r="R76">
        <v>5.8709899008468024E-4</v>
      </c>
      <c r="S76">
        <v>5.8709899008468024E-4</v>
      </c>
      <c r="T76">
        <v>5.8709899008468024E-4</v>
      </c>
      <c r="U76">
        <v>5.8709899008468024E-4</v>
      </c>
      <c r="V76">
        <v>5.8709899008468024E-4</v>
      </c>
      <c r="W76">
        <v>5.8709899008468024E-4</v>
      </c>
      <c r="X76">
        <v>5.8709899008468024E-4</v>
      </c>
      <c r="Y76">
        <v>5.8709899008468024E-4</v>
      </c>
      <c r="Z76">
        <v>5.8709899008468024E-4</v>
      </c>
      <c r="AA76">
        <v>5.8709899008468024E-4</v>
      </c>
      <c r="AB76">
        <v>5.8709899008468024E-4</v>
      </c>
      <c r="AC76">
        <v>5.8709899008468024E-4</v>
      </c>
      <c r="AD76">
        <v>5.8709899008468024E-4</v>
      </c>
      <c r="AE76">
        <v>5.8709899008468024E-4</v>
      </c>
      <c r="AF76">
        <v>5.8709899008468024E-4</v>
      </c>
      <c r="AG76">
        <v>5.8709899008468024E-4</v>
      </c>
      <c r="AH76">
        <v>5.8709899008468024E-4</v>
      </c>
      <c r="AI76">
        <v>5.8709899008468024E-4</v>
      </c>
      <c r="AJ76">
        <v>5.8709899008468024E-4</v>
      </c>
      <c r="AK76">
        <v>5.8709899008468024E-4</v>
      </c>
      <c r="AL76">
        <v>5.8709899008468024E-4</v>
      </c>
      <c r="AM76">
        <v>5.8709899008468024E-4</v>
      </c>
      <c r="AN76">
        <v>5.8709899008468024E-4</v>
      </c>
      <c r="AO76">
        <v>5.8709899008468024E-4</v>
      </c>
      <c r="AP76">
        <v>5.8709899008468024E-4</v>
      </c>
      <c r="AQ76">
        <v>5.8709899008468024E-4</v>
      </c>
      <c r="AR76">
        <v>5.8709899008468024E-4</v>
      </c>
      <c r="AS76">
        <v>5.8709899008468024E-4</v>
      </c>
      <c r="AT76">
        <v>5.8709899008468024E-4</v>
      </c>
      <c r="AU76">
        <v>5.8709899008468024E-4</v>
      </c>
      <c r="AV76">
        <v>5.8709899008468024E-4</v>
      </c>
      <c r="AW76">
        <v>5.8709899008468024E-4</v>
      </c>
      <c r="AX76">
        <v>5.8709899008468024E-4</v>
      </c>
      <c r="AY76">
        <v>5.8709899008468024E-4</v>
      </c>
      <c r="AZ76">
        <v>5.8709899008468024E-4</v>
      </c>
      <c r="BA76">
        <v>5.8709899008468024E-4</v>
      </c>
      <c r="BB76">
        <v>5.8709899008468024E-4</v>
      </c>
      <c r="BC76">
        <v>5.8709899008468024E-4</v>
      </c>
      <c r="BD76">
        <v>5.8709899008468024E-4</v>
      </c>
      <c r="BE76">
        <v>5.8709899008468024E-4</v>
      </c>
      <c r="BF76">
        <v>5.8709899008468024E-4</v>
      </c>
      <c r="BG76">
        <v>5.8709899008468024E-4</v>
      </c>
      <c r="BH76">
        <v>5.8709899008468024E-4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1180</v>
      </c>
      <c r="B77">
        <v>270.75044903597757</v>
      </c>
      <c r="C77">
        <v>6.6275153203881919E-4</v>
      </c>
      <c r="D77">
        <v>-20</v>
      </c>
      <c r="E77">
        <v>570</v>
      </c>
      <c r="F77">
        <v>-610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6.6275153203881919E-4</v>
      </c>
      <c r="R77">
        <v>6.6275153203881919E-4</v>
      </c>
      <c r="S77">
        <v>6.6275153203881919E-4</v>
      </c>
      <c r="T77">
        <v>6.6275153203881919E-4</v>
      </c>
      <c r="U77">
        <v>6.6275153203881919E-4</v>
      </c>
      <c r="V77">
        <v>6.6275153203881919E-4</v>
      </c>
      <c r="W77">
        <v>6.6275153203881919E-4</v>
      </c>
      <c r="X77">
        <v>6.6275153203881919E-4</v>
      </c>
      <c r="Y77">
        <v>6.6275153203881919E-4</v>
      </c>
      <c r="Z77">
        <v>6.6275153203881919E-4</v>
      </c>
      <c r="AA77">
        <v>6.6275153203881919E-4</v>
      </c>
      <c r="AB77">
        <v>6.6275153203881919E-4</v>
      </c>
      <c r="AC77">
        <v>6.6275153203881919E-4</v>
      </c>
      <c r="AD77">
        <v>6.6275153203881919E-4</v>
      </c>
      <c r="AE77">
        <v>6.6275153203881919E-4</v>
      </c>
      <c r="AF77">
        <v>6.6275153203881919E-4</v>
      </c>
      <c r="AG77">
        <v>6.6275153203881919E-4</v>
      </c>
      <c r="AH77">
        <v>6.6275153203881919E-4</v>
      </c>
      <c r="AI77">
        <v>6.6275153203881919E-4</v>
      </c>
      <c r="AJ77">
        <v>6.6275153203881919E-4</v>
      </c>
      <c r="AK77">
        <v>6.6275153203881919E-4</v>
      </c>
      <c r="AL77">
        <v>6.6275153203881919E-4</v>
      </c>
      <c r="AM77">
        <v>6.6275153203881919E-4</v>
      </c>
      <c r="AN77">
        <v>6.6275153203881919E-4</v>
      </c>
      <c r="AO77">
        <v>6.6275153203881919E-4</v>
      </c>
      <c r="AP77">
        <v>6.6275153203881919E-4</v>
      </c>
      <c r="AQ77">
        <v>6.6275153203881919E-4</v>
      </c>
      <c r="AR77">
        <v>6.6275153203881919E-4</v>
      </c>
      <c r="AS77">
        <v>6.6275153203881919E-4</v>
      </c>
      <c r="AT77">
        <v>6.6275153203881919E-4</v>
      </c>
      <c r="AU77">
        <v>6.6275153203881919E-4</v>
      </c>
      <c r="AV77">
        <v>6.6275153203881919E-4</v>
      </c>
      <c r="AW77">
        <v>6.6275153203881919E-4</v>
      </c>
      <c r="AX77">
        <v>6.6275153203881919E-4</v>
      </c>
      <c r="AY77">
        <v>6.6275153203881919E-4</v>
      </c>
      <c r="AZ77">
        <v>6.6275153203881919E-4</v>
      </c>
      <c r="BA77">
        <v>6.6275153203881919E-4</v>
      </c>
      <c r="BB77">
        <v>6.6275153203881919E-4</v>
      </c>
      <c r="BC77">
        <v>6.6275153203881919E-4</v>
      </c>
      <c r="BD77">
        <v>6.6275153203881919E-4</v>
      </c>
      <c r="BE77">
        <v>6.6275153203881919E-4</v>
      </c>
      <c r="BF77">
        <v>6.6275153203881919E-4</v>
      </c>
      <c r="BG77">
        <v>6.6275153203881919E-4</v>
      </c>
      <c r="BH77">
        <v>6.6275153203881919E-4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1180</v>
      </c>
      <c r="B78">
        <v>269.22382884784042</v>
      </c>
      <c r="C78">
        <v>6.5901462274787722E-4</v>
      </c>
      <c r="D78">
        <v>-10</v>
      </c>
      <c r="E78">
        <v>580</v>
      </c>
      <c r="F78">
        <v>-600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6.5901462274787722E-4</v>
      </c>
      <c r="R78">
        <v>6.5901462274787722E-4</v>
      </c>
      <c r="S78">
        <v>6.5901462274787722E-4</v>
      </c>
      <c r="T78">
        <v>6.5901462274787722E-4</v>
      </c>
      <c r="U78">
        <v>6.5901462274787722E-4</v>
      </c>
      <c r="V78">
        <v>6.5901462274787722E-4</v>
      </c>
      <c r="W78">
        <v>6.5901462274787722E-4</v>
      </c>
      <c r="X78">
        <v>6.5901462274787722E-4</v>
      </c>
      <c r="Y78">
        <v>6.5901462274787722E-4</v>
      </c>
      <c r="Z78">
        <v>6.5901462274787722E-4</v>
      </c>
      <c r="AA78">
        <v>6.5901462274787722E-4</v>
      </c>
      <c r="AB78">
        <v>6.5901462274787722E-4</v>
      </c>
      <c r="AC78">
        <v>6.5901462274787722E-4</v>
      </c>
      <c r="AD78">
        <v>6.5901462274787722E-4</v>
      </c>
      <c r="AE78">
        <v>6.5901462274787722E-4</v>
      </c>
      <c r="AF78">
        <v>6.5901462274787722E-4</v>
      </c>
      <c r="AG78">
        <v>6.5901462274787722E-4</v>
      </c>
      <c r="AH78">
        <v>6.5901462274787722E-4</v>
      </c>
      <c r="AI78">
        <v>6.5901462274787722E-4</v>
      </c>
      <c r="AJ78">
        <v>6.5901462274787722E-4</v>
      </c>
      <c r="AK78">
        <v>6.5901462274787722E-4</v>
      </c>
      <c r="AL78">
        <v>6.5901462274787722E-4</v>
      </c>
      <c r="AM78">
        <v>6.5901462274787722E-4</v>
      </c>
      <c r="AN78">
        <v>6.5901462274787722E-4</v>
      </c>
      <c r="AO78">
        <v>6.5901462274787722E-4</v>
      </c>
      <c r="AP78">
        <v>6.5901462274787722E-4</v>
      </c>
      <c r="AQ78">
        <v>6.5901462274787722E-4</v>
      </c>
      <c r="AR78">
        <v>6.5901462274787722E-4</v>
      </c>
      <c r="AS78">
        <v>6.5901462274787722E-4</v>
      </c>
      <c r="AT78">
        <v>6.5901462274787722E-4</v>
      </c>
      <c r="AU78">
        <v>6.5901462274787722E-4</v>
      </c>
      <c r="AV78">
        <v>6.5901462274787722E-4</v>
      </c>
      <c r="AW78">
        <v>6.5901462274787722E-4</v>
      </c>
      <c r="AX78">
        <v>6.5901462274787722E-4</v>
      </c>
      <c r="AY78">
        <v>6.5901462274787722E-4</v>
      </c>
      <c r="AZ78">
        <v>6.5901462274787722E-4</v>
      </c>
      <c r="BA78">
        <v>6.5901462274787722E-4</v>
      </c>
      <c r="BB78">
        <v>6.5901462274787722E-4</v>
      </c>
      <c r="BC78">
        <v>6.5901462274787722E-4</v>
      </c>
      <c r="BD78">
        <v>6.5901462274787722E-4</v>
      </c>
      <c r="BE78">
        <v>6.5901462274787722E-4</v>
      </c>
      <c r="BF78">
        <v>6.5901462274787722E-4</v>
      </c>
      <c r="BG78">
        <v>6.5901462274787722E-4</v>
      </c>
      <c r="BH78">
        <v>6.5901462274787722E-4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1180</v>
      </c>
      <c r="B79">
        <v>268.6082718462219</v>
      </c>
      <c r="C79">
        <v>6.5750784280593257E-4</v>
      </c>
      <c r="D79">
        <v>0</v>
      </c>
      <c r="E79">
        <v>590</v>
      </c>
      <c r="F79">
        <v>-590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6.5750784280593257E-4</v>
      </c>
      <c r="R79">
        <v>6.5750784280593257E-4</v>
      </c>
      <c r="S79">
        <v>6.5750784280593257E-4</v>
      </c>
      <c r="T79">
        <v>6.5750784280593257E-4</v>
      </c>
      <c r="U79">
        <v>6.5750784280593257E-4</v>
      </c>
      <c r="V79">
        <v>6.5750784280593257E-4</v>
      </c>
      <c r="W79">
        <v>6.5750784280593257E-4</v>
      </c>
      <c r="X79">
        <v>6.5750784280593257E-4</v>
      </c>
      <c r="Y79">
        <v>6.5750784280593257E-4</v>
      </c>
      <c r="Z79">
        <v>6.5750784280593257E-4</v>
      </c>
      <c r="AA79">
        <v>6.5750784280593257E-4</v>
      </c>
      <c r="AB79">
        <v>6.5750784280593257E-4</v>
      </c>
      <c r="AC79">
        <v>6.5750784280593257E-4</v>
      </c>
      <c r="AD79">
        <v>6.5750784280593257E-4</v>
      </c>
      <c r="AE79">
        <v>6.5750784280593257E-4</v>
      </c>
      <c r="AF79">
        <v>6.5750784280593257E-4</v>
      </c>
      <c r="AG79">
        <v>6.5750784280593257E-4</v>
      </c>
      <c r="AH79">
        <v>6.5750784280593257E-4</v>
      </c>
      <c r="AI79">
        <v>6.5750784280593257E-4</v>
      </c>
      <c r="AJ79">
        <v>6.5750784280593257E-4</v>
      </c>
      <c r="AK79">
        <v>6.5750784280593257E-4</v>
      </c>
      <c r="AL79">
        <v>6.5750784280593257E-4</v>
      </c>
      <c r="AM79">
        <v>6.5750784280593257E-4</v>
      </c>
      <c r="AN79">
        <v>6.5750784280593257E-4</v>
      </c>
      <c r="AO79">
        <v>6.5750784280593257E-4</v>
      </c>
      <c r="AP79">
        <v>6.5750784280593257E-4</v>
      </c>
      <c r="AQ79">
        <v>6.5750784280593257E-4</v>
      </c>
      <c r="AR79">
        <v>6.5750784280593257E-4</v>
      </c>
      <c r="AS79">
        <v>6.5750784280593257E-4</v>
      </c>
      <c r="AT79">
        <v>6.5750784280593257E-4</v>
      </c>
      <c r="AU79">
        <v>6.5750784280593257E-4</v>
      </c>
      <c r="AV79">
        <v>6.5750784280593257E-4</v>
      </c>
      <c r="AW79">
        <v>6.5750784280593257E-4</v>
      </c>
      <c r="AX79">
        <v>6.5750784280593257E-4</v>
      </c>
      <c r="AY79">
        <v>6.5750784280593257E-4</v>
      </c>
      <c r="AZ79">
        <v>6.5750784280593257E-4</v>
      </c>
      <c r="BA79">
        <v>6.5750784280593257E-4</v>
      </c>
      <c r="BB79">
        <v>6.5750784280593257E-4</v>
      </c>
      <c r="BC79">
        <v>6.5750784280593257E-4</v>
      </c>
      <c r="BD79">
        <v>6.5750784280593257E-4</v>
      </c>
      <c r="BE79">
        <v>6.5750784280593257E-4</v>
      </c>
      <c r="BF79">
        <v>6.5750784280593257E-4</v>
      </c>
      <c r="BG79">
        <v>6.5750784280593257E-4</v>
      </c>
      <c r="BH79">
        <v>6.5750784280593257E-4</v>
      </c>
      <c r="BI79">
        <v>6.5750784280593257E-4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1180</v>
      </c>
      <c r="B80">
        <v>266.74714302099864</v>
      </c>
      <c r="C80">
        <v>6.5295211266908461E-4</v>
      </c>
      <c r="D80">
        <v>10</v>
      </c>
      <c r="E80">
        <v>600</v>
      </c>
      <c r="F80">
        <v>-580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6.5295211266908461E-4</v>
      </c>
      <c r="S80">
        <v>6.5295211266908461E-4</v>
      </c>
      <c r="T80">
        <v>6.5295211266908461E-4</v>
      </c>
      <c r="U80">
        <v>6.5295211266908461E-4</v>
      </c>
      <c r="V80">
        <v>6.5295211266908461E-4</v>
      </c>
      <c r="W80">
        <v>6.5295211266908461E-4</v>
      </c>
      <c r="X80">
        <v>6.5295211266908461E-4</v>
      </c>
      <c r="Y80">
        <v>6.5295211266908461E-4</v>
      </c>
      <c r="Z80">
        <v>6.5295211266908461E-4</v>
      </c>
      <c r="AA80">
        <v>6.5295211266908461E-4</v>
      </c>
      <c r="AB80">
        <v>6.5295211266908461E-4</v>
      </c>
      <c r="AC80">
        <v>6.5295211266908461E-4</v>
      </c>
      <c r="AD80">
        <v>6.5295211266908461E-4</v>
      </c>
      <c r="AE80">
        <v>6.5295211266908461E-4</v>
      </c>
      <c r="AF80">
        <v>6.5295211266908461E-4</v>
      </c>
      <c r="AG80">
        <v>6.5295211266908461E-4</v>
      </c>
      <c r="AH80">
        <v>6.5295211266908461E-4</v>
      </c>
      <c r="AI80">
        <v>6.5295211266908461E-4</v>
      </c>
      <c r="AJ80">
        <v>6.5295211266908461E-4</v>
      </c>
      <c r="AK80">
        <v>6.5295211266908461E-4</v>
      </c>
      <c r="AL80">
        <v>6.5295211266908461E-4</v>
      </c>
      <c r="AM80">
        <v>6.5295211266908461E-4</v>
      </c>
      <c r="AN80">
        <v>6.5295211266908461E-4</v>
      </c>
      <c r="AO80">
        <v>6.5295211266908461E-4</v>
      </c>
      <c r="AP80">
        <v>6.5295211266908461E-4</v>
      </c>
      <c r="AQ80">
        <v>6.5295211266908461E-4</v>
      </c>
      <c r="AR80">
        <v>6.5295211266908461E-4</v>
      </c>
      <c r="AS80">
        <v>6.5295211266908461E-4</v>
      </c>
      <c r="AT80">
        <v>6.5295211266908461E-4</v>
      </c>
      <c r="AU80">
        <v>6.5295211266908461E-4</v>
      </c>
      <c r="AV80">
        <v>6.5295211266908461E-4</v>
      </c>
      <c r="AW80">
        <v>6.5295211266908461E-4</v>
      </c>
      <c r="AX80">
        <v>6.5295211266908461E-4</v>
      </c>
      <c r="AY80">
        <v>6.5295211266908461E-4</v>
      </c>
      <c r="AZ80">
        <v>6.5295211266908461E-4</v>
      </c>
      <c r="BA80">
        <v>6.5295211266908461E-4</v>
      </c>
      <c r="BB80">
        <v>6.5295211266908461E-4</v>
      </c>
      <c r="BC80">
        <v>6.5295211266908461E-4</v>
      </c>
      <c r="BD80">
        <v>6.5295211266908461E-4</v>
      </c>
      <c r="BE80">
        <v>6.5295211266908461E-4</v>
      </c>
      <c r="BF80">
        <v>6.5295211266908461E-4</v>
      </c>
      <c r="BG80">
        <v>6.5295211266908461E-4</v>
      </c>
      <c r="BH80">
        <v>6.5295211266908461E-4</v>
      </c>
      <c r="BI80">
        <v>6.5295211266908461E-4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1180</v>
      </c>
      <c r="B81">
        <v>270.5886865551409</v>
      </c>
      <c r="C81">
        <v>6.6235556471029729E-4</v>
      </c>
      <c r="D81">
        <v>20</v>
      </c>
      <c r="E81">
        <v>610</v>
      </c>
      <c r="F81">
        <v>-570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6.6235556471029729E-4</v>
      </c>
      <c r="S81">
        <v>6.6235556471029729E-4</v>
      </c>
      <c r="T81">
        <v>6.6235556471029729E-4</v>
      </c>
      <c r="U81">
        <v>6.6235556471029729E-4</v>
      </c>
      <c r="V81">
        <v>6.6235556471029729E-4</v>
      </c>
      <c r="W81">
        <v>6.6235556471029729E-4</v>
      </c>
      <c r="X81">
        <v>6.6235556471029729E-4</v>
      </c>
      <c r="Y81">
        <v>6.6235556471029729E-4</v>
      </c>
      <c r="Z81">
        <v>6.6235556471029729E-4</v>
      </c>
      <c r="AA81">
        <v>6.6235556471029729E-4</v>
      </c>
      <c r="AB81">
        <v>6.6235556471029729E-4</v>
      </c>
      <c r="AC81">
        <v>6.6235556471029729E-4</v>
      </c>
      <c r="AD81">
        <v>6.6235556471029729E-4</v>
      </c>
      <c r="AE81">
        <v>6.6235556471029729E-4</v>
      </c>
      <c r="AF81">
        <v>6.6235556471029729E-4</v>
      </c>
      <c r="AG81">
        <v>6.6235556471029729E-4</v>
      </c>
      <c r="AH81">
        <v>6.6235556471029729E-4</v>
      </c>
      <c r="AI81">
        <v>6.6235556471029729E-4</v>
      </c>
      <c r="AJ81">
        <v>6.6235556471029729E-4</v>
      </c>
      <c r="AK81">
        <v>6.6235556471029729E-4</v>
      </c>
      <c r="AL81">
        <v>6.6235556471029729E-4</v>
      </c>
      <c r="AM81">
        <v>6.6235556471029729E-4</v>
      </c>
      <c r="AN81">
        <v>6.6235556471029729E-4</v>
      </c>
      <c r="AO81">
        <v>6.6235556471029729E-4</v>
      </c>
      <c r="AP81">
        <v>6.6235556471029729E-4</v>
      </c>
      <c r="AQ81">
        <v>6.6235556471029729E-4</v>
      </c>
      <c r="AR81">
        <v>6.6235556471029729E-4</v>
      </c>
      <c r="AS81">
        <v>6.6235556471029729E-4</v>
      </c>
      <c r="AT81">
        <v>6.6235556471029729E-4</v>
      </c>
      <c r="AU81">
        <v>6.6235556471029729E-4</v>
      </c>
      <c r="AV81">
        <v>6.6235556471029729E-4</v>
      </c>
      <c r="AW81">
        <v>6.6235556471029729E-4</v>
      </c>
      <c r="AX81">
        <v>6.6235556471029729E-4</v>
      </c>
      <c r="AY81">
        <v>6.6235556471029729E-4</v>
      </c>
      <c r="AZ81">
        <v>6.6235556471029729E-4</v>
      </c>
      <c r="BA81">
        <v>6.6235556471029729E-4</v>
      </c>
      <c r="BB81">
        <v>6.6235556471029729E-4</v>
      </c>
      <c r="BC81">
        <v>6.6235556471029729E-4</v>
      </c>
      <c r="BD81">
        <v>6.6235556471029729E-4</v>
      </c>
      <c r="BE81">
        <v>6.6235556471029729E-4</v>
      </c>
      <c r="BF81">
        <v>6.6235556471029729E-4</v>
      </c>
      <c r="BG81">
        <v>6.6235556471029729E-4</v>
      </c>
      <c r="BH81">
        <v>6.6235556471029729E-4</v>
      </c>
      <c r="BI81">
        <v>6.6235556471029729E-4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1180</v>
      </c>
      <c r="B82">
        <v>267.89607007823867</v>
      </c>
      <c r="C82">
        <v>6.5576449274120589E-4</v>
      </c>
      <c r="D82">
        <v>30</v>
      </c>
      <c r="E82">
        <v>620</v>
      </c>
      <c r="F82">
        <v>-560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6.5576449274120589E-4</v>
      </c>
      <c r="T82">
        <v>6.5576449274120589E-4</v>
      </c>
      <c r="U82">
        <v>6.5576449274120589E-4</v>
      </c>
      <c r="V82">
        <v>6.5576449274120589E-4</v>
      </c>
      <c r="W82">
        <v>6.5576449274120589E-4</v>
      </c>
      <c r="X82">
        <v>6.5576449274120589E-4</v>
      </c>
      <c r="Y82">
        <v>6.5576449274120589E-4</v>
      </c>
      <c r="Z82">
        <v>6.5576449274120589E-4</v>
      </c>
      <c r="AA82">
        <v>6.5576449274120589E-4</v>
      </c>
      <c r="AB82">
        <v>6.5576449274120589E-4</v>
      </c>
      <c r="AC82">
        <v>6.5576449274120589E-4</v>
      </c>
      <c r="AD82">
        <v>6.5576449274120589E-4</v>
      </c>
      <c r="AE82">
        <v>6.5576449274120589E-4</v>
      </c>
      <c r="AF82">
        <v>6.5576449274120589E-4</v>
      </c>
      <c r="AG82">
        <v>6.5576449274120589E-4</v>
      </c>
      <c r="AH82">
        <v>6.5576449274120589E-4</v>
      </c>
      <c r="AI82">
        <v>6.5576449274120589E-4</v>
      </c>
      <c r="AJ82">
        <v>6.5576449274120589E-4</v>
      </c>
      <c r="AK82">
        <v>6.5576449274120589E-4</v>
      </c>
      <c r="AL82">
        <v>6.5576449274120589E-4</v>
      </c>
      <c r="AM82">
        <v>6.5576449274120589E-4</v>
      </c>
      <c r="AN82">
        <v>6.5576449274120589E-4</v>
      </c>
      <c r="AO82">
        <v>6.5576449274120589E-4</v>
      </c>
      <c r="AP82">
        <v>6.5576449274120589E-4</v>
      </c>
      <c r="AQ82">
        <v>6.5576449274120589E-4</v>
      </c>
      <c r="AR82">
        <v>6.5576449274120589E-4</v>
      </c>
      <c r="AS82">
        <v>6.5576449274120589E-4</v>
      </c>
      <c r="AT82">
        <v>6.5576449274120589E-4</v>
      </c>
      <c r="AU82">
        <v>6.5576449274120589E-4</v>
      </c>
      <c r="AV82">
        <v>6.5576449274120589E-4</v>
      </c>
      <c r="AW82">
        <v>6.5576449274120589E-4</v>
      </c>
      <c r="AX82">
        <v>6.5576449274120589E-4</v>
      </c>
      <c r="AY82">
        <v>6.5576449274120589E-4</v>
      </c>
      <c r="AZ82">
        <v>6.5576449274120589E-4</v>
      </c>
      <c r="BA82">
        <v>6.5576449274120589E-4</v>
      </c>
      <c r="BB82">
        <v>6.5576449274120589E-4</v>
      </c>
      <c r="BC82">
        <v>6.5576449274120589E-4</v>
      </c>
      <c r="BD82">
        <v>6.5576449274120589E-4</v>
      </c>
      <c r="BE82">
        <v>6.5576449274120589E-4</v>
      </c>
      <c r="BF82">
        <v>6.5576449274120589E-4</v>
      </c>
      <c r="BG82">
        <v>6.5576449274120589E-4</v>
      </c>
      <c r="BH82">
        <v>6.5576449274120589E-4</v>
      </c>
      <c r="BI82">
        <v>6.5576449274120589E-4</v>
      </c>
      <c r="BJ82">
        <v>6.5576449274120589E-4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1150</v>
      </c>
      <c r="B83">
        <v>240.74802024073304</v>
      </c>
      <c r="C83">
        <v>5.8931063574582112E-4</v>
      </c>
      <c r="D83">
        <v>40</v>
      </c>
      <c r="E83">
        <v>615</v>
      </c>
      <c r="F83">
        <v>-535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5.8931063574582112E-4</v>
      </c>
      <c r="T83">
        <v>5.8931063574582112E-4</v>
      </c>
      <c r="U83">
        <v>5.8931063574582112E-4</v>
      </c>
      <c r="V83">
        <v>5.8931063574582112E-4</v>
      </c>
      <c r="W83">
        <v>5.8931063574582112E-4</v>
      </c>
      <c r="X83">
        <v>5.8931063574582112E-4</v>
      </c>
      <c r="Y83">
        <v>5.8931063574582112E-4</v>
      </c>
      <c r="Z83">
        <v>5.8931063574582112E-4</v>
      </c>
      <c r="AA83">
        <v>5.8931063574582112E-4</v>
      </c>
      <c r="AB83">
        <v>5.8931063574582112E-4</v>
      </c>
      <c r="AC83">
        <v>5.8931063574582112E-4</v>
      </c>
      <c r="AD83">
        <v>5.8931063574582112E-4</v>
      </c>
      <c r="AE83">
        <v>5.8931063574582112E-4</v>
      </c>
      <c r="AF83">
        <v>5.8931063574582112E-4</v>
      </c>
      <c r="AG83">
        <v>5.8931063574582112E-4</v>
      </c>
      <c r="AH83">
        <v>5.8931063574582112E-4</v>
      </c>
      <c r="AI83">
        <v>5.8931063574582112E-4</v>
      </c>
      <c r="AJ83">
        <v>5.8931063574582112E-4</v>
      </c>
      <c r="AK83">
        <v>5.8931063574582112E-4</v>
      </c>
      <c r="AL83">
        <v>5.8931063574582112E-4</v>
      </c>
      <c r="AM83">
        <v>5.8931063574582112E-4</v>
      </c>
      <c r="AN83">
        <v>5.8931063574582112E-4</v>
      </c>
      <c r="AO83">
        <v>5.8931063574582112E-4</v>
      </c>
      <c r="AP83">
        <v>5.8931063574582112E-4</v>
      </c>
      <c r="AQ83">
        <v>5.8931063574582112E-4</v>
      </c>
      <c r="AR83">
        <v>5.8931063574582112E-4</v>
      </c>
      <c r="AS83">
        <v>5.8931063574582112E-4</v>
      </c>
      <c r="AT83">
        <v>5.8931063574582112E-4</v>
      </c>
      <c r="AU83">
        <v>5.8931063574582112E-4</v>
      </c>
      <c r="AV83">
        <v>5.8931063574582112E-4</v>
      </c>
      <c r="AW83">
        <v>5.8931063574582112E-4</v>
      </c>
      <c r="AX83">
        <v>5.8931063574582112E-4</v>
      </c>
      <c r="AY83">
        <v>5.8931063574582112E-4</v>
      </c>
      <c r="AZ83">
        <v>5.8931063574582112E-4</v>
      </c>
      <c r="BA83">
        <v>5.8931063574582112E-4</v>
      </c>
      <c r="BB83">
        <v>5.8931063574582112E-4</v>
      </c>
      <c r="BC83">
        <v>5.8931063574582112E-4</v>
      </c>
      <c r="BD83">
        <v>5.8931063574582112E-4</v>
      </c>
      <c r="BE83">
        <v>5.8931063574582112E-4</v>
      </c>
      <c r="BF83">
        <v>5.8931063574582112E-4</v>
      </c>
      <c r="BG83">
        <v>5.8931063574582112E-4</v>
      </c>
      <c r="BH83">
        <v>5.8931063574582112E-4</v>
      </c>
      <c r="BI83">
        <v>5.8931063574582112E-4</v>
      </c>
      <c r="BJ83">
        <v>5.8931063574582112E-4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1150</v>
      </c>
      <c r="B84">
        <v>250.02588290797684</v>
      </c>
      <c r="C84">
        <v>6.120212820943504E-4</v>
      </c>
      <c r="D84">
        <v>30</v>
      </c>
      <c r="E84">
        <v>605</v>
      </c>
      <c r="F84">
        <v>-545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6.120212820943504E-4</v>
      </c>
      <c r="T84">
        <v>6.120212820943504E-4</v>
      </c>
      <c r="U84">
        <v>6.120212820943504E-4</v>
      </c>
      <c r="V84">
        <v>6.120212820943504E-4</v>
      </c>
      <c r="W84">
        <v>6.120212820943504E-4</v>
      </c>
      <c r="X84">
        <v>6.120212820943504E-4</v>
      </c>
      <c r="Y84">
        <v>6.120212820943504E-4</v>
      </c>
      <c r="Z84">
        <v>6.120212820943504E-4</v>
      </c>
      <c r="AA84">
        <v>6.120212820943504E-4</v>
      </c>
      <c r="AB84">
        <v>6.120212820943504E-4</v>
      </c>
      <c r="AC84">
        <v>6.120212820943504E-4</v>
      </c>
      <c r="AD84">
        <v>6.120212820943504E-4</v>
      </c>
      <c r="AE84">
        <v>6.120212820943504E-4</v>
      </c>
      <c r="AF84">
        <v>6.120212820943504E-4</v>
      </c>
      <c r="AG84">
        <v>6.120212820943504E-4</v>
      </c>
      <c r="AH84">
        <v>6.120212820943504E-4</v>
      </c>
      <c r="AI84">
        <v>6.120212820943504E-4</v>
      </c>
      <c r="AJ84">
        <v>6.120212820943504E-4</v>
      </c>
      <c r="AK84">
        <v>6.120212820943504E-4</v>
      </c>
      <c r="AL84">
        <v>6.120212820943504E-4</v>
      </c>
      <c r="AM84">
        <v>6.120212820943504E-4</v>
      </c>
      <c r="AN84">
        <v>6.120212820943504E-4</v>
      </c>
      <c r="AO84">
        <v>6.120212820943504E-4</v>
      </c>
      <c r="AP84">
        <v>6.120212820943504E-4</v>
      </c>
      <c r="AQ84">
        <v>6.120212820943504E-4</v>
      </c>
      <c r="AR84">
        <v>6.120212820943504E-4</v>
      </c>
      <c r="AS84">
        <v>6.120212820943504E-4</v>
      </c>
      <c r="AT84">
        <v>6.120212820943504E-4</v>
      </c>
      <c r="AU84">
        <v>6.120212820943504E-4</v>
      </c>
      <c r="AV84">
        <v>6.120212820943504E-4</v>
      </c>
      <c r="AW84">
        <v>6.120212820943504E-4</v>
      </c>
      <c r="AX84">
        <v>6.120212820943504E-4</v>
      </c>
      <c r="AY84">
        <v>6.120212820943504E-4</v>
      </c>
      <c r="AZ84">
        <v>6.120212820943504E-4</v>
      </c>
      <c r="BA84">
        <v>6.120212820943504E-4</v>
      </c>
      <c r="BB84">
        <v>6.120212820943504E-4</v>
      </c>
      <c r="BC84">
        <v>6.120212820943504E-4</v>
      </c>
      <c r="BD84">
        <v>6.120212820943504E-4</v>
      </c>
      <c r="BE84">
        <v>6.120212820943504E-4</v>
      </c>
      <c r="BF84">
        <v>6.120212820943504E-4</v>
      </c>
      <c r="BG84">
        <v>6.120212820943504E-4</v>
      </c>
      <c r="BH84">
        <v>6.120212820943504E-4</v>
      </c>
      <c r="BI84">
        <v>6.120212820943504E-4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1150</v>
      </c>
      <c r="B85">
        <v>252.97095977785884</v>
      </c>
      <c r="C85">
        <v>6.1923033461646476E-4</v>
      </c>
      <c r="D85">
        <v>20</v>
      </c>
      <c r="E85">
        <v>595</v>
      </c>
      <c r="F85">
        <v>-555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6.1923033461646476E-4</v>
      </c>
      <c r="T85">
        <v>6.1923033461646476E-4</v>
      </c>
      <c r="U85">
        <v>6.1923033461646476E-4</v>
      </c>
      <c r="V85">
        <v>6.1923033461646476E-4</v>
      </c>
      <c r="W85">
        <v>6.1923033461646476E-4</v>
      </c>
      <c r="X85">
        <v>6.1923033461646476E-4</v>
      </c>
      <c r="Y85">
        <v>6.1923033461646476E-4</v>
      </c>
      <c r="Z85">
        <v>6.1923033461646476E-4</v>
      </c>
      <c r="AA85">
        <v>6.1923033461646476E-4</v>
      </c>
      <c r="AB85">
        <v>6.1923033461646476E-4</v>
      </c>
      <c r="AC85">
        <v>6.1923033461646476E-4</v>
      </c>
      <c r="AD85">
        <v>6.1923033461646476E-4</v>
      </c>
      <c r="AE85">
        <v>6.1923033461646476E-4</v>
      </c>
      <c r="AF85">
        <v>6.1923033461646476E-4</v>
      </c>
      <c r="AG85">
        <v>6.1923033461646476E-4</v>
      </c>
      <c r="AH85">
        <v>6.1923033461646476E-4</v>
      </c>
      <c r="AI85">
        <v>6.1923033461646476E-4</v>
      </c>
      <c r="AJ85">
        <v>6.1923033461646476E-4</v>
      </c>
      <c r="AK85">
        <v>6.1923033461646476E-4</v>
      </c>
      <c r="AL85">
        <v>6.1923033461646476E-4</v>
      </c>
      <c r="AM85">
        <v>6.1923033461646476E-4</v>
      </c>
      <c r="AN85">
        <v>6.1923033461646476E-4</v>
      </c>
      <c r="AO85">
        <v>6.1923033461646476E-4</v>
      </c>
      <c r="AP85">
        <v>6.1923033461646476E-4</v>
      </c>
      <c r="AQ85">
        <v>6.1923033461646476E-4</v>
      </c>
      <c r="AR85">
        <v>6.1923033461646476E-4</v>
      </c>
      <c r="AS85">
        <v>6.1923033461646476E-4</v>
      </c>
      <c r="AT85">
        <v>6.1923033461646476E-4</v>
      </c>
      <c r="AU85">
        <v>6.1923033461646476E-4</v>
      </c>
      <c r="AV85">
        <v>6.1923033461646476E-4</v>
      </c>
      <c r="AW85">
        <v>6.1923033461646476E-4</v>
      </c>
      <c r="AX85">
        <v>6.1923033461646476E-4</v>
      </c>
      <c r="AY85">
        <v>6.1923033461646476E-4</v>
      </c>
      <c r="AZ85">
        <v>6.1923033461646476E-4</v>
      </c>
      <c r="BA85">
        <v>6.1923033461646476E-4</v>
      </c>
      <c r="BB85">
        <v>6.1923033461646476E-4</v>
      </c>
      <c r="BC85">
        <v>6.1923033461646476E-4</v>
      </c>
      <c r="BD85">
        <v>6.1923033461646476E-4</v>
      </c>
      <c r="BE85">
        <v>6.1923033461646476E-4</v>
      </c>
      <c r="BF85">
        <v>6.1923033461646476E-4</v>
      </c>
      <c r="BG85">
        <v>6.1923033461646476E-4</v>
      </c>
      <c r="BH85">
        <v>6.1923033461646476E-4</v>
      </c>
      <c r="BI85">
        <v>6.1923033461646476E-4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1150</v>
      </c>
      <c r="B86">
        <v>253.5826068541227</v>
      </c>
      <c r="C86">
        <v>6.2072754371918009E-4</v>
      </c>
      <c r="D86">
        <v>10</v>
      </c>
      <c r="E86">
        <v>585</v>
      </c>
      <c r="F86">
        <v>-565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6.2072754371918009E-4</v>
      </c>
      <c r="S86">
        <v>6.2072754371918009E-4</v>
      </c>
      <c r="T86">
        <v>6.2072754371918009E-4</v>
      </c>
      <c r="U86">
        <v>6.2072754371918009E-4</v>
      </c>
      <c r="V86">
        <v>6.2072754371918009E-4</v>
      </c>
      <c r="W86">
        <v>6.2072754371918009E-4</v>
      </c>
      <c r="X86">
        <v>6.2072754371918009E-4</v>
      </c>
      <c r="Y86">
        <v>6.2072754371918009E-4</v>
      </c>
      <c r="Z86">
        <v>6.2072754371918009E-4</v>
      </c>
      <c r="AA86">
        <v>6.2072754371918009E-4</v>
      </c>
      <c r="AB86">
        <v>6.2072754371918009E-4</v>
      </c>
      <c r="AC86">
        <v>6.2072754371918009E-4</v>
      </c>
      <c r="AD86">
        <v>6.2072754371918009E-4</v>
      </c>
      <c r="AE86">
        <v>6.2072754371918009E-4</v>
      </c>
      <c r="AF86">
        <v>6.2072754371918009E-4</v>
      </c>
      <c r="AG86">
        <v>6.2072754371918009E-4</v>
      </c>
      <c r="AH86">
        <v>6.2072754371918009E-4</v>
      </c>
      <c r="AI86">
        <v>6.2072754371918009E-4</v>
      </c>
      <c r="AJ86">
        <v>6.2072754371918009E-4</v>
      </c>
      <c r="AK86">
        <v>6.2072754371918009E-4</v>
      </c>
      <c r="AL86">
        <v>6.2072754371918009E-4</v>
      </c>
      <c r="AM86">
        <v>6.2072754371918009E-4</v>
      </c>
      <c r="AN86">
        <v>6.2072754371918009E-4</v>
      </c>
      <c r="AO86">
        <v>6.2072754371918009E-4</v>
      </c>
      <c r="AP86">
        <v>6.2072754371918009E-4</v>
      </c>
      <c r="AQ86">
        <v>6.2072754371918009E-4</v>
      </c>
      <c r="AR86">
        <v>6.2072754371918009E-4</v>
      </c>
      <c r="AS86">
        <v>6.2072754371918009E-4</v>
      </c>
      <c r="AT86">
        <v>6.2072754371918009E-4</v>
      </c>
      <c r="AU86">
        <v>6.2072754371918009E-4</v>
      </c>
      <c r="AV86">
        <v>6.2072754371918009E-4</v>
      </c>
      <c r="AW86">
        <v>6.2072754371918009E-4</v>
      </c>
      <c r="AX86">
        <v>6.2072754371918009E-4</v>
      </c>
      <c r="AY86">
        <v>6.2072754371918009E-4</v>
      </c>
      <c r="AZ86">
        <v>6.2072754371918009E-4</v>
      </c>
      <c r="BA86">
        <v>6.2072754371918009E-4</v>
      </c>
      <c r="BB86">
        <v>6.2072754371918009E-4</v>
      </c>
      <c r="BC86">
        <v>6.2072754371918009E-4</v>
      </c>
      <c r="BD86">
        <v>6.2072754371918009E-4</v>
      </c>
      <c r="BE86">
        <v>6.2072754371918009E-4</v>
      </c>
      <c r="BF86">
        <v>6.2072754371918009E-4</v>
      </c>
      <c r="BG86">
        <v>6.2072754371918009E-4</v>
      </c>
      <c r="BH86">
        <v>6.2072754371918009E-4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1150</v>
      </c>
      <c r="B87">
        <v>247.07414261619894</v>
      </c>
      <c r="C87">
        <v>6.0479591863688649E-4</v>
      </c>
      <c r="D87">
        <v>0</v>
      </c>
      <c r="E87">
        <v>575</v>
      </c>
      <c r="F87">
        <v>-575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6.0479591863688649E-4</v>
      </c>
      <c r="S87">
        <v>6.0479591863688649E-4</v>
      </c>
      <c r="T87">
        <v>6.0479591863688649E-4</v>
      </c>
      <c r="U87">
        <v>6.0479591863688649E-4</v>
      </c>
      <c r="V87">
        <v>6.0479591863688649E-4</v>
      </c>
      <c r="W87">
        <v>6.0479591863688649E-4</v>
      </c>
      <c r="X87">
        <v>6.0479591863688649E-4</v>
      </c>
      <c r="Y87">
        <v>6.0479591863688649E-4</v>
      </c>
      <c r="Z87">
        <v>6.0479591863688649E-4</v>
      </c>
      <c r="AA87">
        <v>6.0479591863688649E-4</v>
      </c>
      <c r="AB87">
        <v>6.0479591863688649E-4</v>
      </c>
      <c r="AC87">
        <v>6.0479591863688649E-4</v>
      </c>
      <c r="AD87">
        <v>6.0479591863688649E-4</v>
      </c>
      <c r="AE87">
        <v>6.0479591863688649E-4</v>
      </c>
      <c r="AF87">
        <v>6.0479591863688649E-4</v>
      </c>
      <c r="AG87">
        <v>6.0479591863688649E-4</v>
      </c>
      <c r="AH87">
        <v>6.0479591863688649E-4</v>
      </c>
      <c r="AI87">
        <v>6.0479591863688649E-4</v>
      </c>
      <c r="AJ87">
        <v>6.0479591863688649E-4</v>
      </c>
      <c r="AK87">
        <v>6.0479591863688649E-4</v>
      </c>
      <c r="AL87">
        <v>6.0479591863688649E-4</v>
      </c>
      <c r="AM87">
        <v>6.0479591863688649E-4</v>
      </c>
      <c r="AN87">
        <v>6.0479591863688649E-4</v>
      </c>
      <c r="AO87">
        <v>6.0479591863688649E-4</v>
      </c>
      <c r="AP87">
        <v>6.0479591863688649E-4</v>
      </c>
      <c r="AQ87">
        <v>6.0479591863688649E-4</v>
      </c>
      <c r="AR87">
        <v>6.0479591863688649E-4</v>
      </c>
      <c r="AS87">
        <v>6.0479591863688649E-4</v>
      </c>
      <c r="AT87">
        <v>6.0479591863688649E-4</v>
      </c>
      <c r="AU87">
        <v>6.0479591863688649E-4</v>
      </c>
      <c r="AV87">
        <v>6.0479591863688649E-4</v>
      </c>
      <c r="AW87">
        <v>6.0479591863688649E-4</v>
      </c>
      <c r="AX87">
        <v>6.0479591863688649E-4</v>
      </c>
      <c r="AY87">
        <v>6.0479591863688649E-4</v>
      </c>
      <c r="AZ87">
        <v>6.0479591863688649E-4</v>
      </c>
      <c r="BA87">
        <v>6.0479591863688649E-4</v>
      </c>
      <c r="BB87">
        <v>6.0479591863688649E-4</v>
      </c>
      <c r="BC87">
        <v>6.0479591863688649E-4</v>
      </c>
      <c r="BD87">
        <v>6.0479591863688649E-4</v>
      </c>
      <c r="BE87">
        <v>6.0479591863688649E-4</v>
      </c>
      <c r="BF87">
        <v>6.0479591863688649E-4</v>
      </c>
      <c r="BG87">
        <v>6.0479591863688649E-4</v>
      </c>
      <c r="BH87">
        <v>6.0479591863688649E-4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1150</v>
      </c>
      <c r="B88">
        <v>242.91425907266378</v>
      </c>
      <c r="C88">
        <v>5.9461322382918687E-4</v>
      </c>
      <c r="D88">
        <v>-10</v>
      </c>
      <c r="E88">
        <v>565</v>
      </c>
      <c r="F88">
        <v>-585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5.9461322382918687E-4</v>
      </c>
      <c r="S88">
        <v>5.9461322382918687E-4</v>
      </c>
      <c r="T88">
        <v>5.9461322382918687E-4</v>
      </c>
      <c r="U88">
        <v>5.9461322382918687E-4</v>
      </c>
      <c r="V88">
        <v>5.9461322382918687E-4</v>
      </c>
      <c r="W88">
        <v>5.9461322382918687E-4</v>
      </c>
      <c r="X88">
        <v>5.9461322382918687E-4</v>
      </c>
      <c r="Y88">
        <v>5.9461322382918687E-4</v>
      </c>
      <c r="Z88">
        <v>5.9461322382918687E-4</v>
      </c>
      <c r="AA88">
        <v>5.9461322382918687E-4</v>
      </c>
      <c r="AB88">
        <v>5.9461322382918687E-4</v>
      </c>
      <c r="AC88">
        <v>5.9461322382918687E-4</v>
      </c>
      <c r="AD88">
        <v>5.9461322382918687E-4</v>
      </c>
      <c r="AE88">
        <v>5.9461322382918687E-4</v>
      </c>
      <c r="AF88">
        <v>5.9461322382918687E-4</v>
      </c>
      <c r="AG88">
        <v>5.9461322382918687E-4</v>
      </c>
      <c r="AH88">
        <v>5.9461322382918687E-4</v>
      </c>
      <c r="AI88">
        <v>5.9461322382918687E-4</v>
      </c>
      <c r="AJ88">
        <v>5.9461322382918687E-4</v>
      </c>
      <c r="AK88">
        <v>5.9461322382918687E-4</v>
      </c>
      <c r="AL88">
        <v>5.9461322382918687E-4</v>
      </c>
      <c r="AM88">
        <v>5.9461322382918687E-4</v>
      </c>
      <c r="AN88">
        <v>5.9461322382918687E-4</v>
      </c>
      <c r="AO88">
        <v>5.9461322382918687E-4</v>
      </c>
      <c r="AP88">
        <v>5.9461322382918687E-4</v>
      </c>
      <c r="AQ88">
        <v>5.9461322382918687E-4</v>
      </c>
      <c r="AR88">
        <v>5.9461322382918687E-4</v>
      </c>
      <c r="AS88">
        <v>5.9461322382918687E-4</v>
      </c>
      <c r="AT88">
        <v>5.9461322382918687E-4</v>
      </c>
      <c r="AU88">
        <v>5.9461322382918687E-4</v>
      </c>
      <c r="AV88">
        <v>5.9461322382918687E-4</v>
      </c>
      <c r="AW88">
        <v>5.9461322382918687E-4</v>
      </c>
      <c r="AX88">
        <v>5.9461322382918687E-4</v>
      </c>
      <c r="AY88">
        <v>5.9461322382918687E-4</v>
      </c>
      <c r="AZ88">
        <v>5.9461322382918687E-4</v>
      </c>
      <c r="BA88">
        <v>5.9461322382918687E-4</v>
      </c>
      <c r="BB88">
        <v>5.9461322382918687E-4</v>
      </c>
      <c r="BC88">
        <v>5.9461322382918687E-4</v>
      </c>
      <c r="BD88">
        <v>5.9461322382918687E-4</v>
      </c>
      <c r="BE88">
        <v>5.9461322382918687E-4</v>
      </c>
      <c r="BF88">
        <v>5.9461322382918687E-4</v>
      </c>
      <c r="BG88">
        <v>5.9461322382918687E-4</v>
      </c>
      <c r="BH88">
        <v>5.9461322382918687E-4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1150</v>
      </c>
      <c r="B89">
        <v>246.67830469421452</v>
      </c>
      <c r="C89">
        <v>6.0382697402324565E-4</v>
      </c>
      <c r="D89">
        <v>-20</v>
      </c>
      <c r="E89">
        <v>555</v>
      </c>
      <c r="F89">
        <v>-595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6.0382697402324565E-4</v>
      </c>
      <c r="R89">
        <v>6.0382697402324565E-4</v>
      </c>
      <c r="S89">
        <v>6.0382697402324565E-4</v>
      </c>
      <c r="T89">
        <v>6.0382697402324565E-4</v>
      </c>
      <c r="U89">
        <v>6.0382697402324565E-4</v>
      </c>
      <c r="V89">
        <v>6.0382697402324565E-4</v>
      </c>
      <c r="W89">
        <v>6.0382697402324565E-4</v>
      </c>
      <c r="X89">
        <v>6.0382697402324565E-4</v>
      </c>
      <c r="Y89">
        <v>6.0382697402324565E-4</v>
      </c>
      <c r="Z89">
        <v>6.0382697402324565E-4</v>
      </c>
      <c r="AA89">
        <v>6.0382697402324565E-4</v>
      </c>
      <c r="AB89">
        <v>6.0382697402324565E-4</v>
      </c>
      <c r="AC89">
        <v>6.0382697402324565E-4</v>
      </c>
      <c r="AD89">
        <v>6.0382697402324565E-4</v>
      </c>
      <c r="AE89">
        <v>6.0382697402324565E-4</v>
      </c>
      <c r="AF89">
        <v>6.0382697402324565E-4</v>
      </c>
      <c r="AG89">
        <v>6.0382697402324565E-4</v>
      </c>
      <c r="AH89">
        <v>6.0382697402324565E-4</v>
      </c>
      <c r="AI89">
        <v>6.0382697402324565E-4</v>
      </c>
      <c r="AJ89">
        <v>6.0382697402324565E-4</v>
      </c>
      <c r="AK89">
        <v>6.0382697402324565E-4</v>
      </c>
      <c r="AL89">
        <v>6.0382697402324565E-4</v>
      </c>
      <c r="AM89">
        <v>6.0382697402324565E-4</v>
      </c>
      <c r="AN89">
        <v>6.0382697402324565E-4</v>
      </c>
      <c r="AO89">
        <v>6.0382697402324565E-4</v>
      </c>
      <c r="AP89">
        <v>6.0382697402324565E-4</v>
      </c>
      <c r="AQ89">
        <v>6.0382697402324565E-4</v>
      </c>
      <c r="AR89">
        <v>6.0382697402324565E-4</v>
      </c>
      <c r="AS89">
        <v>6.0382697402324565E-4</v>
      </c>
      <c r="AT89">
        <v>6.0382697402324565E-4</v>
      </c>
      <c r="AU89">
        <v>6.0382697402324565E-4</v>
      </c>
      <c r="AV89">
        <v>6.0382697402324565E-4</v>
      </c>
      <c r="AW89">
        <v>6.0382697402324565E-4</v>
      </c>
      <c r="AX89">
        <v>6.0382697402324565E-4</v>
      </c>
      <c r="AY89">
        <v>6.0382697402324565E-4</v>
      </c>
      <c r="AZ89">
        <v>6.0382697402324565E-4</v>
      </c>
      <c r="BA89">
        <v>6.0382697402324565E-4</v>
      </c>
      <c r="BB89">
        <v>6.0382697402324565E-4</v>
      </c>
      <c r="BC89">
        <v>6.0382697402324565E-4</v>
      </c>
      <c r="BD89">
        <v>6.0382697402324565E-4</v>
      </c>
      <c r="BE89">
        <v>6.0382697402324565E-4</v>
      </c>
      <c r="BF89">
        <v>6.0382697402324565E-4</v>
      </c>
      <c r="BG89">
        <v>6.0382697402324565E-4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1150</v>
      </c>
      <c r="B90">
        <v>245.17162748461874</v>
      </c>
      <c r="C90">
        <v>6.001388817873769E-4</v>
      </c>
      <c r="D90">
        <v>-30</v>
      </c>
      <c r="E90">
        <v>545</v>
      </c>
      <c r="F90">
        <v>-605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6.001388817873769E-4</v>
      </c>
      <c r="R90">
        <v>6.001388817873769E-4</v>
      </c>
      <c r="S90">
        <v>6.001388817873769E-4</v>
      </c>
      <c r="T90">
        <v>6.001388817873769E-4</v>
      </c>
      <c r="U90">
        <v>6.001388817873769E-4</v>
      </c>
      <c r="V90">
        <v>6.001388817873769E-4</v>
      </c>
      <c r="W90">
        <v>6.001388817873769E-4</v>
      </c>
      <c r="X90">
        <v>6.001388817873769E-4</v>
      </c>
      <c r="Y90">
        <v>6.001388817873769E-4</v>
      </c>
      <c r="Z90">
        <v>6.001388817873769E-4</v>
      </c>
      <c r="AA90">
        <v>6.001388817873769E-4</v>
      </c>
      <c r="AB90">
        <v>6.001388817873769E-4</v>
      </c>
      <c r="AC90">
        <v>6.001388817873769E-4</v>
      </c>
      <c r="AD90">
        <v>6.001388817873769E-4</v>
      </c>
      <c r="AE90">
        <v>6.001388817873769E-4</v>
      </c>
      <c r="AF90">
        <v>6.001388817873769E-4</v>
      </c>
      <c r="AG90">
        <v>6.001388817873769E-4</v>
      </c>
      <c r="AH90">
        <v>6.001388817873769E-4</v>
      </c>
      <c r="AI90">
        <v>6.001388817873769E-4</v>
      </c>
      <c r="AJ90">
        <v>6.001388817873769E-4</v>
      </c>
      <c r="AK90">
        <v>6.001388817873769E-4</v>
      </c>
      <c r="AL90">
        <v>6.001388817873769E-4</v>
      </c>
      <c r="AM90">
        <v>6.001388817873769E-4</v>
      </c>
      <c r="AN90">
        <v>6.001388817873769E-4</v>
      </c>
      <c r="AO90">
        <v>6.001388817873769E-4</v>
      </c>
      <c r="AP90">
        <v>6.001388817873769E-4</v>
      </c>
      <c r="AQ90">
        <v>6.001388817873769E-4</v>
      </c>
      <c r="AR90">
        <v>6.001388817873769E-4</v>
      </c>
      <c r="AS90">
        <v>6.001388817873769E-4</v>
      </c>
      <c r="AT90">
        <v>6.001388817873769E-4</v>
      </c>
      <c r="AU90">
        <v>6.001388817873769E-4</v>
      </c>
      <c r="AV90">
        <v>6.001388817873769E-4</v>
      </c>
      <c r="AW90">
        <v>6.001388817873769E-4</v>
      </c>
      <c r="AX90">
        <v>6.001388817873769E-4</v>
      </c>
      <c r="AY90">
        <v>6.001388817873769E-4</v>
      </c>
      <c r="AZ90">
        <v>6.001388817873769E-4</v>
      </c>
      <c r="BA90">
        <v>6.001388817873769E-4</v>
      </c>
      <c r="BB90">
        <v>6.001388817873769E-4</v>
      </c>
      <c r="BC90">
        <v>6.001388817873769E-4</v>
      </c>
      <c r="BD90">
        <v>6.001388817873769E-4</v>
      </c>
      <c r="BE90">
        <v>6.001388817873769E-4</v>
      </c>
      <c r="BF90">
        <v>6.001388817873769E-4</v>
      </c>
      <c r="BG90">
        <v>6.001388817873769E-4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1150</v>
      </c>
      <c r="B91">
        <v>243.71856430758331</v>
      </c>
      <c r="C91">
        <v>5.9658202767999384E-4</v>
      </c>
      <c r="D91">
        <v>-40</v>
      </c>
      <c r="E91">
        <v>535</v>
      </c>
      <c r="F91">
        <v>-615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5.9658202767999384E-4</v>
      </c>
      <c r="Q91">
        <v>5.9658202767999384E-4</v>
      </c>
      <c r="R91">
        <v>5.9658202767999384E-4</v>
      </c>
      <c r="S91">
        <v>5.9658202767999384E-4</v>
      </c>
      <c r="T91">
        <v>5.9658202767999384E-4</v>
      </c>
      <c r="U91">
        <v>5.9658202767999384E-4</v>
      </c>
      <c r="V91">
        <v>5.9658202767999384E-4</v>
      </c>
      <c r="W91">
        <v>5.9658202767999384E-4</v>
      </c>
      <c r="X91">
        <v>5.9658202767999384E-4</v>
      </c>
      <c r="Y91">
        <v>5.9658202767999384E-4</v>
      </c>
      <c r="Z91">
        <v>5.9658202767999384E-4</v>
      </c>
      <c r="AA91">
        <v>5.9658202767999384E-4</v>
      </c>
      <c r="AB91">
        <v>5.9658202767999384E-4</v>
      </c>
      <c r="AC91">
        <v>5.9658202767999384E-4</v>
      </c>
      <c r="AD91">
        <v>5.9658202767999384E-4</v>
      </c>
      <c r="AE91">
        <v>5.9658202767999384E-4</v>
      </c>
      <c r="AF91">
        <v>5.9658202767999384E-4</v>
      </c>
      <c r="AG91">
        <v>5.9658202767999384E-4</v>
      </c>
      <c r="AH91">
        <v>5.9658202767999384E-4</v>
      </c>
      <c r="AI91">
        <v>5.9658202767999384E-4</v>
      </c>
      <c r="AJ91">
        <v>5.9658202767999384E-4</v>
      </c>
      <c r="AK91">
        <v>5.9658202767999384E-4</v>
      </c>
      <c r="AL91">
        <v>5.9658202767999384E-4</v>
      </c>
      <c r="AM91">
        <v>5.9658202767999384E-4</v>
      </c>
      <c r="AN91">
        <v>5.9658202767999384E-4</v>
      </c>
      <c r="AO91">
        <v>5.9658202767999384E-4</v>
      </c>
      <c r="AP91">
        <v>5.9658202767999384E-4</v>
      </c>
      <c r="AQ91">
        <v>5.9658202767999384E-4</v>
      </c>
      <c r="AR91">
        <v>5.9658202767999384E-4</v>
      </c>
      <c r="AS91">
        <v>5.9658202767999384E-4</v>
      </c>
      <c r="AT91">
        <v>5.9658202767999384E-4</v>
      </c>
      <c r="AU91">
        <v>5.9658202767999384E-4</v>
      </c>
      <c r="AV91">
        <v>5.9658202767999384E-4</v>
      </c>
      <c r="AW91">
        <v>5.9658202767999384E-4</v>
      </c>
      <c r="AX91">
        <v>5.9658202767999384E-4</v>
      </c>
      <c r="AY91">
        <v>5.9658202767999384E-4</v>
      </c>
      <c r="AZ91">
        <v>5.9658202767999384E-4</v>
      </c>
      <c r="BA91">
        <v>5.9658202767999384E-4</v>
      </c>
      <c r="BB91">
        <v>5.9658202767999384E-4</v>
      </c>
      <c r="BC91">
        <v>5.9658202767999384E-4</v>
      </c>
      <c r="BD91">
        <v>5.9658202767999384E-4</v>
      </c>
      <c r="BE91">
        <v>5.9658202767999384E-4</v>
      </c>
      <c r="BF91">
        <v>5.9658202767999384E-4</v>
      </c>
      <c r="BG91">
        <v>5.9658202767999384E-4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1150</v>
      </c>
      <c r="B92">
        <v>243.26603040734901</v>
      </c>
      <c r="C92">
        <v>5.9547430085350966E-4</v>
      </c>
      <c r="D92">
        <v>-30</v>
      </c>
      <c r="E92">
        <v>545</v>
      </c>
      <c r="F92">
        <v>-605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5.9547430085350966E-4</v>
      </c>
      <c r="R92">
        <v>5.9547430085350966E-4</v>
      </c>
      <c r="S92">
        <v>5.9547430085350966E-4</v>
      </c>
      <c r="T92">
        <v>5.9547430085350966E-4</v>
      </c>
      <c r="U92">
        <v>5.9547430085350966E-4</v>
      </c>
      <c r="V92">
        <v>5.9547430085350966E-4</v>
      </c>
      <c r="W92">
        <v>5.9547430085350966E-4</v>
      </c>
      <c r="X92">
        <v>5.9547430085350966E-4</v>
      </c>
      <c r="Y92">
        <v>5.9547430085350966E-4</v>
      </c>
      <c r="Z92">
        <v>5.9547430085350966E-4</v>
      </c>
      <c r="AA92">
        <v>5.9547430085350966E-4</v>
      </c>
      <c r="AB92">
        <v>5.9547430085350966E-4</v>
      </c>
      <c r="AC92">
        <v>5.9547430085350966E-4</v>
      </c>
      <c r="AD92">
        <v>5.9547430085350966E-4</v>
      </c>
      <c r="AE92">
        <v>5.9547430085350966E-4</v>
      </c>
      <c r="AF92">
        <v>5.9547430085350966E-4</v>
      </c>
      <c r="AG92">
        <v>5.9547430085350966E-4</v>
      </c>
      <c r="AH92">
        <v>5.9547430085350966E-4</v>
      </c>
      <c r="AI92">
        <v>5.9547430085350966E-4</v>
      </c>
      <c r="AJ92">
        <v>5.9547430085350966E-4</v>
      </c>
      <c r="AK92">
        <v>5.9547430085350966E-4</v>
      </c>
      <c r="AL92">
        <v>5.9547430085350966E-4</v>
      </c>
      <c r="AM92">
        <v>5.9547430085350966E-4</v>
      </c>
      <c r="AN92">
        <v>5.9547430085350966E-4</v>
      </c>
      <c r="AO92">
        <v>5.9547430085350966E-4</v>
      </c>
      <c r="AP92">
        <v>5.9547430085350966E-4</v>
      </c>
      <c r="AQ92">
        <v>5.9547430085350966E-4</v>
      </c>
      <c r="AR92">
        <v>5.9547430085350966E-4</v>
      </c>
      <c r="AS92">
        <v>5.9547430085350966E-4</v>
      </c>
      <c r="AT92">
        <v>5.9547430085350966E-4</v>
      </c>
      <c r="AU92">
        <v>5.9547430085350966E-4</v>
      </c>
      <c r="AV92">
        <v>5.9547430085350966E-4</v>
      </c>
      <c r="AW92">
        <v>5.9547430085350966E-4</v>
      </c>
      <c r="AX92">
        <v>5.9547430085350966E-4</v>
      </c>
      <c r="AY92">
        <v>5.9547430085350966E-4</v>
      </c>
      <c r="AZ92">
        <v>5.9547430085350966E-4</v>
      </c>
      <c r="BA92">
        <v>5.9547430085350966E-4</v>
      </c>
      <c r="BB92">
        <v>5.9547430085350966E-4</v>
      </c>
      <c r="BC92">
        <v>5.9547430085350966E-4</v>
      </c>
      <c r="BD92">
        <v>5.9547430085350966E-4</v>
      </c>
      <c r="BE92">
        <v>5.9547430085350966E-4</v>
      </c>
      <c r="BF92">
        <v>5.9547430085350966E-4</v>
      </c>
      <c r="BG92">
        <v>5.9547430085350966E-4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1150</v>
      </c>
      <c r="B93">
        <v>243.87911205742881</v>
      </c>
      <c r="C93">
        <v>5.9697502155148826E-4</v>
      </c>
      <c r="D93">
        <v>-20</v>
      </c>
      <c r="E93">
        <v>555</v>
      </c>
      <c r="F93">
        <v>-595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5.9697502155148826E-4</v>
      </c>
      <c r="R93">
        <v>5.9697502155148826E-4</v>
      </c>
      <c r="S93">
        <v>5.9697502155148826E-4</v>
      </c>
      <c r="T93">
        <v>5.9697502155148826E-4</v>
      </c>
      <c r="U93">
        <v>5.9697502155148826E-4</v>
      </c>
      <c r="V93">
        <v>5.9697502155148826E-4</v>
      </c>
      <c r="W93">
        <v>5.9697502155148826E-4</v>
      </c>
      <c r="X93">
        <v>5.9697502155148826E-4</v>
      </c>
      <c r="Y93">
        <v>5.9697502155148826E-4</v>
      </c>
      <c r="Z93">
        <v>5.9697502155148826E-4</v>
      </c>
      <c r="AA93">
        <v>5.9697502155148826E-4</v>
      </c>
      <c r="AB93">
        <v>5.9697502155148826E-4</v>
      </c>
      <c r="AC93">
        <v>5.9697502155148826E-4</v>
      </c>
      <c r="AD93">
        <v>5.9697502155148826E-4</v>
      </c>
      <c r="AE93">
        <v>5.9697502155148826E-4</v>
      </c>
      <c r="AF93">
        <v>5.9697502155148826E-4</v>
      </c>
      <c r="AG93">
        <v>5.9697502155148826E-4</v>
      </c>
      <c r="AH93">
        <v>5.9697502155148826E-4</v>
      </c>
      <c r="AI93">
        <v>5.9697502155148826E-4</v>
      </c>
      <c r="AJ93">
        <v>5.9697502155148826E-4</v>
      </c>
      <c r="AK93">
        <v>5.9697502155148826E-4</v>
      </c>
      <c r="AL93">
        <v>5.9697502155148826E-4</v>
      </c>
      <c r="AM93">
        <v>5.9697502155148826E-4</v>
      </c>
      <c r="AN93">
        <v>5.9697502155148826E-4</v>
      </c>
      <c r="AO93">
        <v>5.9697502155148826E-4</v>
      </c>
      <c r="AP93">
        <v>5.9697502155148826E-4</v>
      </c>
      <c r="AQ93">
        <v>5.9697502155148826E-4</v>
      </c>
      <c r="AR93">
        <v>5.9697502155148826E-4</v>
      </c>
      <c r="AS93">
        <v>5.9697502155148826E-4</v>
      </c>
      <c r="AT93">
        <v>5.9697502155148826E-4</v>
      </c>
      <c r="AU93">
        <v>5.9697502155148826E-4</v>
      </c>
      <c r="AV93">
        <v>5.9697502155148826E-4</v>
      </c>
      <c r="AW93">
        <v>5.9697502155148826E-4</v>
      </c>
      <c r="AX93">
        <v>5.9697502155148826E-4</v>
      </c>
      <c r="AY93">
        <v>5.9697502155148826E-4</v>
      </c>
      <c r="AZ93">
        <v>5.9697502155148826E-4</v>
      </c>
      <c r="BA93">
        <v>5.9697502155148826E-4</v>
      </c>
      <c r="BB93">
        <v>5.9697502155148826E-4</v>
      </c>
      <c r="BC93">
        <v>5.9697502155148826E-4</v>
      </c>
      <c r="BD93">
        <v>5.9697502155148826E-4</v>
      </c>
      <c r="BE93">
        <v>5.9697502155148826E-4</v>
      </c>
      <c r="BF93">
        <v>5.9697502155148826E-4</v>
      </c>
      <c r="BG93">
        <v>5.9697502155148826E-4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1150</v>
      </c>
      <c r="B94">
        <v>246.3108072061282</v>
      </c>
      <c r="C94">
        <v>6.0292740202210285E-4</v>
      </c>
      <c r="D94">
        <v>-10</v>
      </c>
      <c r="E94">
        <v>565</v>
      </c>
      <c r="F94">
        <v>-585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6.0292740202210285E-4</v>
      </c>
      <c r="S94">
        <v>6.0292740202210285E-4</v>
      </c>
      <c r="T94">
        <v>6.0292740202210285E-4</v>
      </c>
      <c r="U94">
        <v>6.0292740202210285E-4</v>
      </c>
      <c r="V94">
        <v>6.0292740202210285E-4</v>
      </c>
      <c r="W94">
        <v>6.0292740202210285E-4</v>
      </c>
      <c r="X94">
        <v>6.0292740202210285E-4</v>
      </c>
      <c r="Y94">
        <v>6.0292740202210285E-4</v>
      </c>
      <c r="Z94">
        <v>6.0292740202210285E-4</v>
      </c>
      <c r="AA94">
        <v>6.0292740202210285E-4</v>
      </c>
      <c r="AB94">
        <v>6.0292740202210285E-4</v>
      </c>
      <c r="AC94">
        <v>6.0292740202210285E-4</v>
      </c>
      <c r="AD94">
        <v>6.0292740202210285E-4</v>
      </c>
      <c r="AE94">
        <v>6.0292740202210285E-4</v>
      </c>
      <c r="AF94">
        <v>6.0292740202210285E-4</v>
      </c>
      <c r="AG94">
        <v>6.0292740202210285E-4</v>
      </c>
      <c r="AH94">
        <v>6.0292740202210285E-4</v>
      </c>
      <c r="AI94">
        <v>6.0292740202210285E-4</v>
      </c>
      <c r="AJ94">
        <v>6.0292740202210285E-4</v>
      </c>
      <c r="AK94">
        <v>6.0292740202210285E-4</v>
      </c>
      <c r="AL94">
        <v>6.0292740202210285E-4</v>
      </c>
      <c r="AM94">
        <v>6.0292740202210285E-4</v>
      </c>
      <c r="AN94">
        <v>6.0292740202210285E-4</v>
      </c>
      <c r="AO94">
        <v>6.0292740202210285E-4</v>
      </c>
      <c r="AP94">
        <v>6.0292740202210285E-4</v>
      </c>
      <c r="AQ94">
        <v>6.0292740202210285E-4</v>
      </c>
      <c r="AR94">
        <v>6.0292740202210285E-4</v>
      </c>
      <c r="AS94">
        <v>6.0292740202210285E-4</v>
      </c>
      <c r="AT94">
        <v>6.0292740202210285E-4</v>
      </c>
      <c r="AU94">
        <v>6.0292740202210285E-4</v>
      </c>
      <c r="AV94">
        <v>6.0292740202210285E-4</v>
      </c>
      <c r="AW94">
        <v>6.0292740202210285E-4</v>
      </c>
      <c r="AX94">
        <v>6.0292740202210285E-4</v>
      </c>
      <c r="AY94">
        <v>6.0292740202210285E-4</v>
      </c>
      <c r="AZ94">
        <v>6.0292740202210285E-4</v>
      </c>
      <c r="BA94">
        <v>6.0292740202210285E-4</v>
      </c>
      <c r="BB94">
        <v>6.0292740202210285E-4</v>
      </c>
      <c r="BC94">
        <v>6.0292740202210285E-4</v>
      </c>
      <c r="BD94">
        <v>6.0292740202210285E-4</v>
      </c>
      <c r="BE94">
        <v>6.0292740202210285E-4</v>
      </c>
      <c r="BF94">
        <v>6.0292740202210285E-4</v>
      </c>
      <c r="BG94">
        <v>6.0292740202210285E-4</v>
      </c>
      <c r="BH94">
        <v>6.0292740202210285E-4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1150</v>
      </c>
      <c r="B95">
        <v>248.73203990605893</v>
      </c>
      <c r="C95">
        <v>6.0885417217895798E-4</v>
      </c>
      <c r="D95">
        <v>0</v>
      </c>
      <c r="E95">
        <v>575</v>
      </c>
      <c r="F95">
        <v>-575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6.0885417217895798E-4</v>
      </c>
      <c r="S95">
        <v>6.0885417217895798E-4</v>
      </c>
      <c r="T95">
        <v>6.0885417217895798E-4</v>
      </c>
      <c r="U95">
        <v>6.0885417217895798E-4</v>
      </c>
      <c r="V95">
        <v>6.0885417217895798E-4</v>
      </c>
      <c r="W95">
        <v>6.0885417217895798E-4</v>
      </c>
      <c r="X95">
        <v>6.0885417217895798E-4</v>
      </c>
      <c r="Y95">
        <v>6.0885417217895798E-4</v>
      </c>
      <c r="Z95">
        <v>6.0885417217895798E-4</v>
      </c>
      <c r="AA95">
        <v>6.0885417217895798E-4</v>
      </c>
      <c r="AB95">
        <v>6.0885417217895798E-4</v>
      </c>
      <c r="AC95">
        <v>6.0885417217895798E-4</v>
      </c>
      <c r="AD95">
        <v>6.0885417217895798E-4</v>
      </c>
      <c r="AE95">
        <v>6.0885417217895798E-4</v>
      </c>
      <c r="AF95">
        <v>6.0885417217895798E-4</v>
      </c>
      <c r="AG95">
        <v>6.0885417217895798E-4</v>
      </c>
      <c r="AH95">
        <v>6.0885417217895798E-4</v>
      </c>
      <c r="AI95">
        <v>6.0885417217895798E-4</v>
      </c>
      <c r="AJ95">
        <v>6.0885417217895798E-4</v>
      </c>
      <c r="AK95">
        <v>6.0885417217895798E-4</v>
      </c>
      <c r="AL95">
        <v>6.0885417217895798E-4</v>
      </c>
      <c r="AM95">
        <v>6.0885417217895798E-4</v>
      </c>
      <c r="AN95">
        <v>6.0885417217895798E-4</v>
      </c>
      <c r="AO95">
        <v>6.0885417217895798E-4</v>
      </c>
      <c r="AP95">
        <v>6.0885417217895798E-4</v>
      </c>
      <c r="AQ95">
        <v>6.0885417217895798E-4</v>
      </c>
      <c r="AR95">
        <v>6.0885417217895798E-4</v>
      </c>
      <c r="AS95">
        <v>6.0885417217895798E-4</v>
      </c>
      <c r="AT95">
        <v>6.0885417217895798E-4</v>
      </c>
      <c r="AU95">
        <v>6.0885417217895798E-4</v>
      </c>
      <c r="AV95">
        <v>6.0885417217895798E-4</v>
      </c>
      <c r="AW95">
        <v>6.0885417217895798E-4</v>
      </c>
      <c r="AX95">
        <v>6.0885417217895798E-4</v>
      </c>
      <c r="AY95">
        <v>6.0885417217895798E-4</v>
      </c>
      <c r="AZ95">
        <v>6.0885417217895798E-4</v>
      </c>
      <c r="BA95">
        <v>6.0885417217895798E-4</v>
      </c>
      <c r="BB95">
        <v>6.0885417217895798E-4</v>
      </c>
      <c r="BC95">
        <v>6.0885417217895798E-4</v>
      </c>
      <c r="BD95">
        <v>6.0885417217895798E-4</v>
      </c>
      <c r="BE95">
        <v>6.0885417217895798E-4</v>
      </c>
      <c r="BF95">
        <v>6.0885417217895798E-4</v>
      </c>
      <c r="BG95">
        <v>6.0885417217895798E-4</v>
      </c>
      <c r="BH95">
        <v>6.0885417217895798E-4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1150</v>
      </c>
      <c r="B96">
        <v>248.03068349498801</v>
      </c>
      <c r="C96">
        <v>6.0713736972268313E-4</v>
      </c>
      <c r="D96">
        <v>10</v>
      </c>
      <c r="E96">
        <v>585</v>
      </c>
      <c r="F96">
        <v>-565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6.0713736972268313E-4</v>
      </c>
      <c r="S96">
        <v>6.0713736972268313E-4</v>
      </c>
      <c r="T96">
        <v>6.0713736972268313E-4</v>
      </c>
      <c r="U96">
        <v>6.0713736972268313E-4</v>
      </c>
      <c r="V96">
        <v>6.0713736972268313E-4</v>
      </c>
      <c r="W96">
        <v>6.0713736972268313E-4</v>
      </c>
      <c r="X96">
        <v>6.0713736972268313E-4</v>
      </c>
      <c r="Y96">
        <v>6.0713736972268313E-4</v>
      </c>
      <c r="Z96">
        <v>6.0713736972268313E-4</v>
      </c>
      <c r="AA96">
        <v>6.0713736972268313E-4</v>
      </c>
      <c r="AB96">
        <v>6.0713736972268313E-4</v>
      </c>
      <c r="AC96">
        <v>6.0713736972268313E-4</v>
      </c>
      <c r="AD96">
        <v>6.0713736972268313E-4</v>
      </c>
      <c r="AE96">
        <v>6.0713736972268313E-4</v>
      </c>
      <c r="AF96">
        <v>6.0713736972268313E-4</v>
      </c>
      <c r="AG96">
        <v>6.0713736972268313E-4</v>
      </c>
      <c r="AH96">
        <v>6.0713736972268313E-4</v>
      </c>
      <c r="AI96">
        <v>6.0713736972268313E-4</v>
      </c>
      <c r="AJ96">
        <v>6.0713736972268313E-4</v>
      </c>
      <c r="AK96">
        <v>6.0713736972268313E-4</v>
      </c>
      <c r="AL96">
        <v>6.0713736972268313E-4</v>
      </c>
      <c r="AM96">
        <v>6.0713736972268313E-4</v>
      </c>
      <c r="AN96">
        <v>6.0713736972268313E-4</v>
      </c>
      <c r="AO96">
        <v>6.0713736972268313E-4</v>
      </c>
      <c r="AP96">
        <v>6.0713736972268313E-4</v>
      </c>
      <c r="AQ96">
        <v>6.0713736972268313E-4</v>
      </c>
      <c r="AR96">
        <v>6.0713736972268313E-4</v>
      </c>
      <c r="AS96">
        <v>6.0713736972268313E-4</v>
      </c>
      <c r="AT96">
        <v>6.0713736972268313E-4</v>
      </c>
      <c r="AU96">
        <v>6.0713736972268313E-4</v>
      </c>
      <c r="AV96">
        <v>6.0713736972268313E-4</v>
      </c>
      <c r="AW96">
        <v>6.0713736972268313E-4</v>
      </c>
      <c r="AX96">
        <v>6.0713736972268313E-4</v>
      </c>
      <c r="AY96">
        <v>6.0713736972268313E-4</v>
      </c>
      <c r="AZ96">
        <v>6.0713736972268313E-4</v>
      </c>
      <c r="BA96">
        <v>6.0713736972268313E-4</v>
      </c>
      <c r="BB96">
        <v>6.0713736972268313E-4</v>
      </c>
      <c r="BC96">
        <v>6.0713736972268313E-4</v>
      </c>
      <c r="BD96">
        <v>6.0713736972268313E-4</v>
      </c>
      <c r="BE96">
        <v>6.0713736972268313E-4</v>
      </c>
      <c r="BF96">
        <v>6.0713736972268313E-4</v>
      </c>
      <c r="BG96">
        <v>6.0713736972268313E-4</v>
      </c>
      <c r="BH96">
        <v>6.0713736972268313E-4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1150</v>
      </c>
      <c r="B97">
        <v>248.64465708250114</v>
      </c>
      <c r="C97">
        <v>6.086402737333857E-4</v>
      </c>
      <c r="D97">
        <v>20</v>
      </c>
      <c r="E97">
        <v>595</v>
      </c>
      <c r="F97">
        <v>-555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6.086402737333857E-4</v>
      </c>
      <c r="T97">
        <v>6.086402737333857E-4</v>
      </c>
      <c r="U97">
        <v>6.086402737333857E-4</v>
      </c>
      <c r="V97">
        <v>6.086402737333857E-4</v>
      </c>
      <c r="W97">
        <v>6.086402737333857E-4</v>
      </c>
      <c r="X97">
        <v>6.086402737333857E-4</v>
      </c>
      <c r="Y97">
        <v>6.086402737333857E-4</v>
      </c>
      <c r="Z97">
        <v>6.086402737333857E-4</v>
      </c>
      <c r="AA97">
        <v>6.086402737333857E-4</v>
      </c>
      <c r="AB97">
        <v>6.086402737333857E-4</v>
      </c>
      <c r="AC97">
        <v>6.086402737333857E-4</v>
      </c>
      <c r="AD97">
        <v>6.086402737333857E-4</v>
      </c>
      <c r="AE97">
        <v>6.086402737333857E-4</v>
      </c>
      <c r="AF97">
        <v>6.086402737333857E-4</v>
      </c>
      <c r="AG97">
        <v>6.086402737333857E-4</v>
      </c>
      <c r="AH97">
        <v>6.086402737333857E-4</v>
      </c>
      <c r="AI97">
        <v>6.086402737333857E-4</v>
      </c>
      <c r="AJ97">
        <v>6.086402737333857E-4</v>
      </c>
      <c r="AK97">
        <v>6.086402737333857E-4</v>
      </c>
      <c r="AL97">
        <v>6.086402737333857E-4</v>
      </c>
      <c r="AM97">
        <v>6.086402737333857E-4</v>
      </c>
      <c r="AN97">
        <v>6.086402737333857E-4</v>
      </c>
      <c r="AO97">
        <v>6.086402737333857E-4</v>
      </c>
      <c r="AP97">
        <v>6.086402737333857E-4</v>
      </c>
      <c r="AQ97">
        <v>6.086402737333857E-4</v>
      </c>
      <c r="AR97">
        <v>6.086402737333857E-4</v>
      </c>
      <c r="AS97">
        <v>6.086402737333857E-4</v>
      </c>
      <c r="AT97">
        <v>6.086402737333857E-4</v>
      </c>
      <c r="AU97">
        <v>6.086402737333857E-4</v>
      </c>
      <c r="AV97">
        <v>6.086402737333857E-4</v>
      </c>
      <c r="AW97">
        <v>6.086402737333857E-4</v>
      </c>
      <c r="AX97">
        <v>6.086402737333857E-4</v>
      </c>
      <c r="AY97">
        <v>6.086402737333857E-4</v>
      </c>
      <c r="AZ97">
        <v>6.086402737333857E-4</v>
      </c>
      <c r="BA97">
        <v>6.086402737333857E-4</v>
      </c>
      <c r="BB97">
        <v>6.086402737333857E-4</v>
      </c>
      <c r="BC97">
        <v>6.086402737333857E-4</v>
      </c>
      <c r="BD97">
        <v>6.086402737333857E-4</v>
      </c>
      <c r="BE97">
        <v>6.086402737333857E-4</v>
      </c>
      <c r="BF97">
        <v>6.086402737333857E-4</v>
      </c>
      <c r="BG97">
        <v>6.086402737333857E-4</v>
      </c>
      <c r="BH97">
        <v>6.086402737333857E-4</v>
      </c>
      <c r="BI97">
        <v>6.086402737333857E-4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1150</v>
      </c>
      <c r="B98">
        <v>253.53448846308166</v>
      </c>
      <c r="C98">
        <v>6.2060975799621922E-4</v>
      </c>
      <c r="D98">
        <v>30</v>
      </c>
      <c r="E98">
        <v>605</v>
      </c>
      <c r="F98">
        <v>-545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6.2060975799621922E-4</v>
      </c>
      <c r="T98">
        <v>6.2060975799621922E-4</v>
      </c>
      <c r="U98">
        <v>6.2060975799621922E-4</v>
      </c>
      <c r="V98">
        <v>6.2060975799621922E-4</v>
      </c>
      <c r="W98">
        <v>6.2060975799621922E-4</v>
      </c>
      <c r="X98">
        <v>6.2060975799621922E-4</v>
      </c>
      <c r="Y98">
        <v>6.2060975799621922E-4</v>
      </c>
      <c r="Z98">
        <v>6.2060975799621922E-4</v>
      </c>
      <c r="AA98">
        <v>6.2060975799621922E-4</v>
      </c>
      <c r="AB98">
        <v>6.2060975799621922E-4</v>
      </c>
      <c r="AC98">
        <v>6.2060975799621922E-4</v>
      </c>
      <c r="AD98">
        <v>6.2060975799621922E-4</v>
      </c>
      <c r="AE98">
        <v>6.2060975799621922E-4</v>
      </c>
      <c r="AF98">
        <v>6.2060975799621922E-4</v>
      </c>
      <c r="AG98">
        <v>6.2060975799621922E-4</v>
      </c>
      <c r="AH98">
        <v>6.2060975799621922E-4</v>
      </c>
      <c r="AI98">
        <v>6.2060975799621922E-4</v>
      </c>
      <c r="AJ98">
        <v>6.2060975799621922E-4</v>
      </c>
      <c r="AK98">
        <v>6.2060975799621922E-4</v>
      </c>
      <c r="AL98">
        <v>6.2060975799621922E-4</v>
      </c>
      <c r="AM98">
        <v>6.2060975799621922E-4</v>
      </c>
      <c r="AN98">
        <v>6.2060975799621922E-4</v>
      </c>
      <c r="AO98">
        <v>6.2060975799621922E-4</v>
      </c>
      <c r="AP98">
        <v>6.2060975799621922E-4</v>
      </c>
      <c r="AQ98">
        <v>6.2060975799621922E-4</v>
      </c>
      <c r="AR98">
        <v>6.2060975799621922E-4</v>
      </c>
      <c r="AS98">
        <v>6.2060975799621922E-4</v>
      </c>
      <c r="AT98">
        <v>6.2060975799621922E-4</v>
      </c>
      <c r="AU98">
        <v>6.2060975799621922E-4</v>
      </c>
      <c r="AV98">
        <v>6.2060975799621922E-4</v>
      </c>
      <c r="AW98">
        <v>6.2060975799621922E-4</v>
      </c>
      <c r="AX98">
        <v>6.2060975799621922E-4</v>
      </c>
      <c r="AY98">
        <v>6.2060975799621922E-4</v>
      </c>
      <c r="AZ98">
        <v>6.2060975799621922E-4</v>
      </c>
      <c r="BA98">
        <v>6.2060975799621922E-4</v>
      </c>
      <c r="BB98">
        <v>6.2060975799621922E-4</v>
      </c>
      <c r="BC98">
        <v>6.2060975799621922E-4</v>
      </c>
      <c r="BD98">
        <v>6.2060975799621922E-4</v>
      </c>
      <c r="BE98">
        <v>6.2060975799621922E-4</v>
      </c>
      <c r="BF98">
        <v>6.2060975799621922E-4</v>
      </c>
      <c r="BG98">
        <v>6.2060975799621922E-4</v>
      </c>
      <c r="BH98">
        <v>6.2060975799621922E-4</v>
      </c>
      <c r="BI98">
        <v>6.2060975799621922E-4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1150</v>
      </c>
      <c r="B99">
        <v>249.15654432747783</v>
      </c>
      <c r="C99">
        <v>6.0989328755865313E-4</v>
      </c>
      <c r="D99">
        <v>40</v>
      </c>
      <c r="E99">
        <v>615</v>
      </c>
      <c r="F99">
        <v>-535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6.0989328755865313E-4</v>
      </c>
      <c r="T99">
        <v>6.0989328755865313E-4</v>
      </c>
      <c r="U99">
        <v>6.0989328755865313E-4</v>
      </c>
      <c r="V99">
        <v>6.0989328755865313E-4</v>
      </c>
      <c r="W99">
        <v>6.0989328755865313E-4</v>
      </c>
      <c r="X99">
        <v>6.0989328755865313E-4</v>
      </c>
      <c r="Y99">
        <v>6.0989328755865313E-4</v>
      </c>
      <c r="Z99">
        <v>6.0989328755865313E-4</v>
      </c>
      <c r="AA99">
        <v>6.0989328755865313E-4</v>
      </c>
      <c r="AB99">
        <v>6.0989328755865313E-4</v>
      </c>
      <c r="AC99">
        <v>6.0989328755865313E-4</v>
      </c>
      <c r="AD99">
        <v>6.0989328755865313E-4</v>
      </c>
      <c r="AE99">
        <v>6.0989328755865313E-4</v>
      </c>
      <c r="AF99">
        <v>6.0989328755865313E-4</v>
      </c>
      <c r="AG99">
        <v>6.0989328755865313E-4</v>
      </c>
      <c r="AH99">
        <v>6.0989328755865313E-4</v>
      </c>
      <c r="AI99">
        <v>6.0989328755865313E-4</v>
      </c>
      <c r="AJ99">
        <v>6.0989328755865313E-4</v>
      </c>
      <c r="AK99">
        <v>6.0989328755865313E-4</v>
      </c>
      <c r="AL99">
        <v>6.0989328755865313E-4</v>
      </c>
      <c r="AM99">
        <v>6.0989328755865313E-4</v>
      </c>
      <c r="AN99">
        <v>6.0989328755865313E-4</v>
      </c>
      <c r="AO99">
        <v>6.0989328755865313E-4</v>
      </c>
      <c r="AP99">
        <v>6.0989328755865313E-4</v>
      </c>
      <c r="AQ99">
        <v>6.0989328755865313E-4</v>
      </c>
      <c r="AR99">
        <v>6.0989328755865313E-4</v>
      </c>
      <c r="AS99">
        <v>6.0989328755865313E-4</v>
      </c>
      <c r="AT99">
        <v>6.0989328755865313E-4</v>
      </c>
      <c r="AU99">
        <v>6.0989328755865313E-4</v>
      </c>
      <c r="AV99">
        <v>6.0989328755865313E-4</v>
      </c>
      <c r="AW99">
        <v>6.0989328755865313E-4</v>
      </c>
      <c r="AX99">
        <v>6.0989328755865313E-4</v>
      </c>
      <c r="AY99">
        <v>6.0989328755865313E-4</v>
      </c>
      <c r="AZ99">
        <v>6.0989328755865313E-4</v>
      </c>
      <c r="BA99">
        <v>6.0989328755865313E-4</v>
      </c>
      <c r="BB99">
        <v>6.0989328755865313E-4</v>
      </c>
      <c r="BC99">
        <v>6.0989328755865313E-4</v>
      </c>
      <c r="BD99">
        <v>6.0989328755865313E-4</v>
      </c>
      <c r="BE99">
        <v>6.0989328755865313E-4</v>
      </c>
      <c r="BF99">
        <v>6.0989328755865313E-4</v>
      </c>
      <c r="BG99">
        <v>6.0989328755865313E-4</v>
      </c>
      <c r="BH99">
        <v>6.0989328755865313E-4</v>
      </c>
      <c r="BI99">
        <v>6.0989328755865313E-4</v>
      </c>
      <c r="BJ99">
        <v>6.0989328755865313E-4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1150</v>
      </c>
      <c r="B100">
        <v>246.89674393315201</v>
      </c>
      <c r="C100">
        <v>6.0436167651692092E-4</v>
      </c>
      <c r="D100">
        <v>30</v>
      </c>
      <c r="E100">
        <v>605</v>
      </c>
      <c r="F100">
        <v>-545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6.0436167651692092E-4</v>
      </c>
      <c r="T100">
        <v>6.0436167651692092E-4</v>
      </c>
      <c r="U100">
        <v>6.0436167651692092E-4</v>
      </c>
      <c r="V100">
        <v>6.0436167651692092E-4</v>
      </c>
      <c r="W100">
        <v>6.0436167651692092E-4</v>
      </c>
      <c r="X100">
        <v>6.0436167651692092E-4</v>
      </c>
      <c r="Y100">
        <v>6.0436167651692092E-4</v>
      </c>
      <c r="Z100">
        <v>6.0436167651692092E-4</v>
      </c>
      <c r="AA100">
        <v>6.0436167651692092E-4</v>
      </c>
      <c r="AB100">
        <v>6.0436167651692092E-4</v>
      </c>
      <c r="AC100">
        <v>6.0436167651692092E-4</v>
      </c>
      <c r="AD100">
        <v>6.0436167651692092E-4</v>
      </c>
      <c r="AE100">
        <v>6.0436167651692092E-4</v>
      </c>
      <c r="AF100">
        <v>6.0436167651692092E-4</v>
      </c>
      <c r="AG100">
        <v>6.0436167651692092E-4</v>
      </c>
      <c r="AH100">
        <v>6.0436167651692092E-4</v>
      </c>
      <c r="AI100">
        <v>6.0436167651692092E-4</v>
      </c>
      <c r="AJ100">
        <v>6.0436167651692092E-4</v>
      </c>
      <c r="AK100">
        <v>6.0436167651692092E-4</v>
      </c>
      <c r="AL100">
        <v>6.0436167651692092E-4</v>
      </c>
      <c r="AM100">
        <v>6.0436167651692092E-4</v>
      </c>
      <c r="AN100">
        <v>6.0436167651692092E-4</v>
      </c>
      <c r="AO100">
        <v>6.0436167651692092E-4</v>
      </c>
      <c r="AP100">
        <v>6.0436167651692092E-4</v>
      </c>
      <c r="AQ100">
        <v>6.0436167651692092E-4</v>
      </c>
      <c r="AR100">
        <v>6.0436167651692092E-4</v>
      </c>
      <c r="AS100">
        <v>6.0436167651692092E-4</v>
      </c>
      <c r="AT100">
        <v>6.0436167651692092E-4</v>
      </c>
      <c r="AU100">
        <v>6.0436167651692092E-4</v>
      </c>
      <c r="AV100">
        <v>6.0436167651692092E-4</v>
      </c>
      <c r="AW100">
        <v>6.0436167651692092E-4</v>
      </c>
      <c r="AX100">
        <v>6.0436167651692092E-4</v>
      </c>
      <c r="AY100">
        <v>6.0436167651692092E-4</v>
      </c>
      <c r="AZ100">
        <v>6.0436167651692092E-4</v>
      </c>
      <c r="BA100">
        <v>6.0436167651692092E-4</v>
      </c>
      <c r="BB100">
        <v>6.0436167651692092E-4</v>
      </c>
      <c r="BC100">
        <v>6.0436167651692092E-4</v>
      </c>
      <c r="BD100">
        <v>6.0436167651692092E-4</v>
      </c>
      <c r="BE100">
        <v>6.0436167651692092E-4</v>
      </c>
      <c r="BF100">
        <v>6.0436167651692092E-4</v>
      </c>
      <c r="BG100">
        <v>6.0436167651692092E-4</v>
      </c>
      <c r="BH100">
        <v>6.0436167651692092E-4</v>
      </c>
      <c r="BI100">
        <v>6.0436167651692092E-4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1150</v>
      </c>
      <c r="B101">
        <v>246.88345222426784</v>
      </c>
      <c r="C101">
        <v>6.0432914065056218E-4</v>
      </c>
      <c r="D101">
        <v>20</v>
      </c>
      <c r="E101">
        <v>595</v>
      </c>
      <c r="F101">
        <v>-555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6.0432914065056218E-4</v>
      </c>
      <c r="T101">
        <v>6.0432914065056218E-4</v>
      </c>
      <c r="U101">
        <v>6.0432914065056218E-4</v>
      </c>
      <c r="V101">
        <v>6.0432914065056218E-4</v>
      </c>
      <c r="W101">
        <v>6.0432914065056218E-4</v>
      </c>
      <c r="X101">
        <v>6.0432914065056218E-4</v>
      </c>
      <c r="Y101">
        <v>6.0432914065056218E-4</v>
      </c>
      <c r="Z101">
        <v>6.0432914065056218E-4</v>
      </c>
      <c r="AA101">
        <v>6.0432914065056218E-4</v>
      </c>
      <c r="AB101">
        <v>6.0432914065056218E-4</v>
      </c>
      <c r="AC101">
        <v>6.0432914065056218E-4</v>
      </c>
      <c r="AD101">
        <v>6.0432914065056218E-4</v>
      </c>
      <c r="AE101">
        <v>6.0432914065056218E-4</v>
      </c>
      <c r="AF101">
        <v>6.0432914065056218E-4</v>
      </c>
      <c r="AG101">
        <v>6.0432914065056218E-4</v>
      </c>
      <c r="AH101">
        <v>6.0432914065056218E-4</v>
      </c>
      <c r="AI101">
        <v>6.0432914065056218E-4</v>
      </c>
      <c r="AJ101">
        <v>6.0432914065056218E-4</v>
      </c>
      <c r="AK101">
        <v>6.0432914065056218E-4</v>
      </c>
      <c r="AL101">
        <v>6.0432914065056218E-4</v>
      </c>
      <c r="AM101">
        <v>6.0432914065056218E-4</v>
      </c>
      <c r="AN101">
        <v>6.0432914065056218E-4</v>
      </c>
      <c r="AO101">
        <v>6.0432914065056218E-4</v>
      </c>
      <c r="AP101">
        <v>6.0432914065056218E-4</v>
      </c>
      <c r="AQ101">
        <v>6.0432914065056218E-4</v>
      </c>
      <c r="AR101">
        <v>6.0432914065056218E-4</v>
      </c>
      <c r="AS101">
        <v>6.0432914065056218E-4</v>
      </c>
      <c r="AT101">
        <v>6.0432914065056218E-4</v>
      </c>
      <c r="AU101">
        <v>6.0432914065056218E-4</v>
      </c>
      <c r="AV101">
        <v>6.0432914065056218E-4</v>
      </c>
      <c r="AW101">
        <v>6.0432914065056218E-4</v>
      </c>
      <c r="AX101">
        <v>6.0432914065056218E-4</v>
      </c>
      <c r="AY101">
        <v>6.0432914065056218E-4</v>
      </c>
      <c r="AZ101">
        <v>6.0432914065056218E-4</v>
      </c>
      <c r="BA101">
        <v>6.0432914065056218E-4</v>
      </c>
      <c r="BB101">
        <v>6.0432914065056218E-4</v>
      </c>
      <c r="BC101">
        <v>6.0432914065056218E-4</v>
      </c>
      <c r="BD101">
        <v>6.0432914065056218E-4</v>
      </c>
      <c r="BE101">
        <v>6.0432914065056218E-4</v>
      </c>
      <c r="BF101">
        <v>6.0432914065056218E-4</v>
      </c>
      <c r="BG101">
        <v>6.0432914065056218E-4</v>
      </c>
      <c r="BH101">
        <v>6.0432914065056218E-4</v>
      </c>
      <c r="BI101">
        <v>6.0432914065056218E-4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1150</v>
      </c>
      <c r="B102">
        <v>243.71796465387769</v>
      </c>
      <c r="C102">
        <v>5.9658055982864393E-4</v>
      </c>
      <c r="D102">
        <v>10</v>
      </c>
      <c r="E102">
        <v>585</v>
      </c>
      <c r="F102">
        <v>-565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5.9658055982864393E-4</v>
      </c>
      <c r="S102">
        <v>5.9658055982864393E-4</v>
      </c>
      <c r="T102">
        <v>5.9658055982864393E-4</v>
      </c>
      <c r="U102">
        <v>5.9658055982864393E-4</v>
      </c>
      <c r="V102">
        <v>5.9658055982864393E-4</v>
      </c>
      <c r="W102">
        <v>5.9658055982864393E-4</v>
      </c>
      <c r="X102">
        <v>5.9658055982864393E-4</v>
      </c>
      <c r="Y102">
        <v>5.9658055982864393E-4</v>
      </c>
      <c r="Z102">
        <v>5.9658055982864393E-4</v>
      </c>
      <c r="AA102">
        <v>5.9658055982864393E-4</v>
      </c>
      <c r="AB102">
        <v>5.9658055982864393E-4</v>
      </c>
      <c r="AC102">
        <v>5.9658055982864393E-4</v>
      </c>
      <c r="AD102">
        <v>5.9658055982864393E-4</v>
      </c>
      <c r="AE102">
        <v>5.9658055982864393E-4</v>
      </c>
      <c r="AF102">
        <v>5.9658055982864393E-4</v>
      </c>
      <c r="AG102">
        <v>5.9658055982864393E-4</v>
      </c>
      <c r="AH102">
        <v>5.9658055982864393E-4</v>
      </c>
      <c r="AI102">
        <v>5.9658055982864393E-4</v>
      </c>
      <c r="AJ102">
        <v>5.9658055982864393E-4</v>
      </c>
      <c r="AK102">
        <v>5.9658055982864393E-4</v>
      </c>
      <c r="AL102">
        <v>5.9658055982864393E-4</v>
      </c>
      <c r="AM102">
        <v>5.9658055982864393E-4</v>
      </c>
      <c r="AN102">
        <v>5.9658055982864393E-4</v>
      </c>
      <c r="AO102">
        <v>5.9658055982864393E-4</v>
      </c>
      <c r="AP102">
        <v>5.9658055982864393E-4</v>
      </c>
      <c r="AQ102">
        <v>5.9658055982864393E-4</v>
      </c>
      <c r="AR102">
        <v>5.9658055982864393E-4</v>
      </c>
      <c r="AS102">
        <v>5.9658055982864393E-4</v>
      </c>
      <c r="AT102">
        <v>5.9658055982864393E-4</v>
      </c>
      <c r="AU102">
        <v>5.9658055982864393E-4</v>
      </c>
      <c r="AV102">
        <v>5.9658055982864393E-4</v>
      </c>
      <c r="AW102">
        <v>5.9658055982864393E-4</v>
      </c>
      <c r="AX102">
        <v>5.9658055982864393E-4</v>
      </c>
      <c r="AY102">
        <v>5.9658055982864393E-4</v>
      </c>
      <c r="AZ102">
        <v>5.9658055982864393E-4</v>
      </c>
      <c r="BA102">
        <v>5.9658055982864393E-4</v>
      </c>
      <c r="BB102">
        <v>5.9658055982864393E-4</v>
      </c>
      <c r="BC102">
        <v>5.9658055982864393E-4</v>
      </c>
      <c r="BD102">
        <v>5.9658055982864393E-4</v>
      </c>
      <c r="BE102">
        <v>5.9658055982864393E-4</v>
      </c>
      <c r="BF102">
        <v>5.9658055982864393E-4</v>
      </c>
      <c r="BG102">
        <v>5.9658055982864393E-4</v>
      </c>
      <c r="BH102">
        <v>5.9658055982864393E-4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1150</v>
      </c>
      <c r="B103">
        <v>241.78253854546156</v>
      </c>
      <c r="C103">
        <v>5.9184296244674532E-4</v>
      </c>
      <c r="D103">
        <v>0</v>
      </c>
      <c r="E103">
        <v>575</v>
      </c>
      <c r="F103">
        <v>-575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5.9184296244674532E-4</v>
      </c>
      <c r="S103">
        <v>5.9184296244674532E-4</v>
      </c>
      <c r="T103">
        <v>5.9184296244674532E-4</v>
      </c>
      <c r="U103">
        <v>5.9184296244674532E-4</v>
      </c>
      <c r="V103">
        <v>5.9184296244674532E-4</v>
      </c>
      <c r="W103">
        <v>5.9184296244674532E-4</v>
      </c>
      <c r="X103">
        <v>5.9184296244674532E-4</v>
      </c>
      <c r="Y103">
        <v>5.9184296244674532E-4</v>
      </c>
      <c r="Z103">
        <v>5.9184296244674532E-4</v>
      </c>
      <c r="AA103">
        <v>5.9184296244674532E-4</v>
      </c>
      <c r="AB103">
        <v>5.9184296244674532E-4</v>
      </c>
      <c r="AC103">
        <v>5.9184296244674532E-4</v>
      </c>
      <c r="AD103">
        <v>5.9184296244674532E-4</v>
      </c>
      <c r="AE103">
        <v>5.9184296244674532E-4</v>
      </c>
      <c r="AF103">
        <v>5.9184296244674532E-4</v>
      </c>
      <c r="AG103">
        <v>5.9184296244674532E-4</v>
      </c>
      <c r="AH103">
        <v>5.9184296244674532E-4</v>
      </c>
      <c r="AI103">
        <v>5.9184296244674532E-4</v>
      </c>
      <c r="AJ103">
        <v>5.9184296244674532E-4</v>
      </c>
      <c r="AK103">
        <v>5.9184296244674532E-4</v>
      </c>
      <c r="AL103">
        <v>5.9184296244674532E-4</v>
      </c>
      <c r="AM103">
        <v>5.9184296244674532E-4</v>
      </c>
      <c r="AN103">
        <v>5.9184296244674532E-4</v>
      </c>
      <c r="AO103">
        <v>5.9184296244674532E-4</v>
      </c>
      <c r="AP103">
        <v>5.9184296244674532E-4</v>
      </c>
      <c r="AQ103">
        <v>5.9184296244674532E-4</v>
      </c>
      <c r="AR103">
        <v>5.9184296244674532E-4</v>
      </c>
      <c r="AS103">
        <v>5.9184296244674532E-4</v>
      </c>
      <c r="AT103">
        <v>5.9184296244674532E-4</v>
      </c>
      <c r="AU103">
        <v>5.9184296244674532E-4</v>
      </c>
      <c r="AV103">
        <v>5.9184296244674532E-4</v>
      </c>
      <c r="AW103">
        <v>5.9184296244674532E-4</v>
      </c>
      <c r="AX103">
        <v>5.9184296244674532E-4</v>
      </c>
      <c r="AY103">
        <v>5.9184296244674532E-4</v>
      </c>
      <c r="AZ103">
        <v>5.9184296244674532E-4</v>
      </c>
      <c r="BA103">
        <v>5.9184296244674532E-4</v>
      </c>
      <c r="BB103">
        <v>5.9184296244674532E-4</v>
      </c>
      <c r="BC103">
        <v>5.9184296244674532E-4</v>
      </c>
      <c r="BD103">
        <v>5.9184296244674532E-4</v>
      </c>
      <c r="BE103">
        <v>5.9184296244674532E-4</v>
      </c>
      <c r="BF103">
        <v>5.9184296244674532E-4</v>
      </c>
      <c r="BG103">
        <v>5.9184296244674532E-4</v>
      </c>
      <c r="BH103">
        <v>5.9184296244674532E-4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1150</v>
      </c>
      <c r="B104">
        <v>241.41668447369028</v>
      </c>
      <c r="C104">
        <v>5.9094741325215535E-4</v>
      </c>
      <c r="D104">
        <v>-10</v>
      </c>
      <c r="E104">
        <v>565</v>
      </c>
      <c r="F104">
        <v>-585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5.9094741325215535E-4</v>
      </c>
      <c r="S104">
        <v>5.9094741325215535E-4</v>
      </c>
      <c r="T104">
        <v>5.9094741325215535E-4</v>
      </c>
      <c r="U104">
        <v>5.9094741325215535E-4</v>
      </c>
      <c r="V104">
        <v>5.9094741325215535E-4</v>
      </c>
      <c r="W104">
        <v>5.9094741325215535E-4</v>
      </c>
      <c r="X104">
        <v>5.9094741325215535E-4</v>
      </c>
      <c r="Y104">
        <v>5.9094741325215535E-4</v>
      </c>
      <c r="Z104">
        <v>5.9094741325215535E-4</v>
      </c>
      <c r="AA104">
        <v>5.9094741325215535E-4</v>
      </c>
      <c r="AB104">
        <v>5.9094741325215535E-4</v>
      </c>
      <c r="AC104">
        <v>5.9094741325215535E-4</v>
      </c>
      <c r="AD104">
        <v>5.9094741325215535E-4</v>
      </c>
      <c r="AE104">
        <v>5.9094741325215535E-4</v>
      </c>
      <c r="AF104">
        <v>5.9094741325215535E-4</v>
      </c>
      <c r="AG104">
        <v>5.9094741325215535E-4</v>
      </c>
      <c r="AH104">
        <v>5.9094741325215535E-4</v>
      </c>
      <c r="AI104">
        <v>5.9094741325215535E-4</v>
      </c>
      <c r="AJ104">
        <v>5.9094741325215535E-4</v>
      </c>
      <c r="AK104">
        <v>5.9094741325215535E-4</v>
      </c>
      <c r="AL104">
        <v>5.9094741325215535E-4</v>
      </c>
      <c r="AM104">
        <v>5.9094741325215535E-4</v>
      </c>
      <c r="AN104">
        <v>5.9094741325215535E-4</v>
      </c>
      <c r="AO104">
        <v>5.9094741325215535E-4</v>
      </c>
      <c r="AP104">
        <v>5.9094741325215535E-4</v>
      </c>
      <c r="AQ104">
        <v>5.9094741325215535E-4</v>
      </c>
      <c r="AR104">
        <v>5.9094741325215535E-4</v>
      </c>
      <c r="AS104">
        <v>5.9094741325215535E-4</v>
      </c>
      <c r="AT104">
        <v>5.9094741325215535E-4</v>
      </c>
      <c r="AU104">
        <v>5.9094741325215535E-4</v>
      </c>
      <c r="AV104">
        <v>5.9094741325215535E-4</v>
      </c>
      <c r="AW104">
        <v>5.9094741325215535E-4</v>
      </c>
      <c r="AX104">
        <v>5.9094741325215535E-4</v>
      </c>
      <c r="AY104">
        <v>5.9094741325215535E-4</v>
      </c>
      <c r="AZ104">
        <v>5.9094741325215535E-4</v>
      </c>
      <c r="BA104">
        <v>5.9094741325215535E-4</v>
      </c>
      <c r="BB104">
        <v>5.9094741325215535E-4</v>
      </c>
      <c r="BC104">
        <v>5.9094741325215535E-4</v>
      </c>
      <c r="BD104">
        <v>5.9094741325215535E-4</v>
      </c>
      <c r="BE104">
        <v>5.9094741325215535E-4</v>
      </c>
      <c r="BF104">
        <v>5.9094741325215535E-4</v>
      </c>
      <c r="BG104">
        <v>5.9094741325215535E-4</v>
      </c>
      <c r="BH104">
        <v>5.9094741325215535E-4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1150</v>
      </c>
      <c r="B105">
        <v>244.84572137860104</v>
      </c>
      <c r="C105">
        <v>5.9934111848972365E-4</v>
      </c>
      <c r="D105">
        <v>-20</v>
      </c>
      <c r="E105">
        <v>555</v>
      </c>
      <c r="F105">
        <v>-595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5.9934111848972365E-4</v>
      </c>
      <c r="R105">
        <v>5.9934111848972365E-4</v>
      </c>
      <c r="S105">
        <v>5.9934111848972365E-4</v>
      </c>
      <c r="T105">
        <v>5.9934111848972365E-4</v>
      </c>
      <c r="U105">
        <v>5.9934111848972365E-4</v>
      </c>
      <c r="V105">
        <v>5.9934111848972365E-4</v>
      </c>
      <c r="W105">
        <v>5.9934111848972365E-4</v>
      </c>
      <c r="X105">
        <v>5.9934111848972365E-4</v>
      </c>
      <c r="Y105">
        <v>5.9934111848972365E-4</v>
      </c>
      <c r="Z105">
        <v>5.9934111848972365E-4</v>
      </c>
      <c r="AA105">
        <v>5.9934111848972365E-4</v>
      </c>
      <c r="AB105">
        <v>5.9934111848972365E-4</v>
      </c>
      <c r="AC105">
        <v>5.9934111848972365E-4</v>
      </c>
      <c r="AD105">
        <v>5.9934111848972365E-4</v>
      </c>
      <c r="AE105">
        <v>5.9934111848972365E-4</v>
      </c>
      <c r="AF105">
        <v>5.9934111848972365E-4</v>
      </c>
      <c r="AG105">
        <v>5.9934111848972365E-4</v>
      </c>
      <c r="AH105">
        <v>5.9934111848972365E-4</v>
      </c>
      <c r="AI105">
        <v>5.9934111848972365E-4</v>
      </c>
      <c r="AJ105">
        <v>5.9934111848972365E-4</v>
      </c>
      <c r="AK105">
        <v>5.9934111848972365E-4</v>
      </c>
      <c r="AL105">
        <v>5.9934111848972365E-4</v>
      </c>
      <c r="AM105">
        <v>5.9934111848972365E-4</v>
      </c>
      <c r="AN105">
        <v>5.9934111848972365E-4</v>
      </c>
      <c r="AO105">
        <v>5.9934111848972365E-4</v>
      </c>
      <c r="AP105">
        <v>5.9934111848972365E-4</v>
      </c>
      <c r="AQ105">
        <v>5.9934111848972365E-4</v>
      </c>
      <c r="AR105">
        <v>5.9934111848972365E-4</v>
      </c>
      <c r="AS105">
        <v>5.9934111848972365E-4</v>
      </c>
      <c r="AT105">
        <v>5.9934111848972365E-4</v>
      </c>
      <c r="AU105">
        <v>5.9934111848972365E-4</v>
      </c>
      <c r="AV105">
        <v>5.9934111848972365E-4</v>
      </c>
      <c r="AW105">
        <v>5.9934111848972365E-4</v>
      </c>
      <c r="AX105">
        <v>5.9934111848972365E-4</v>
      </c>
      <c r="AY105">
        <v>5.9934111848972365E-4</v>
      </c>
      <c r="AZ105">
        <v>5.9934111848972365E-4</v>
      </c>
      <c r="BA105">
        <v>5.9934111848972365E-4</v>
      </c>
      <c r="BB105">
        <v>5.9934111848972365E-4</v>
      </c>
      <c r="BC105">
        <v>5.9934111848972365E-4</v>
      </c>
      <c r="BD105">
        <v>5.9934111848972365E-4</v>
      </c>
      <c r="BE105">
        <v>5.9934111848972365E-4</v>
      </c>
      <c r="BF105">
        <v>5.9934111848972365E-4</v>
      </c>
      <c r="BG105">
        <v>5.9934111848972365E-4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1099</v>
      </c>
      <c r="B106">
        <v>412.83059807801737</v>
      </c>
      <c r="C106">
        <v>1.0105398248567679E-3</v>
      </c>
      <c r="D106">
        <v>-30</v>
      </c>
      <c r="E106">
        <v>519.5</v>
      </c>
      <c r="F106">
        <v>-579.5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1.0105398248567679E-3</v>
      </c>
      <c r="S106">
        <v>1.0105398248567679E-3</v>
      </c>
      <c r="T106">
        <v>1.0105398248567679E-3</v>
      </c>
      <c r="U106">
        <v>1.0105398248567679E-3</v>
      </c>
      <c r="V106">
        <v>1.0105398248567679E-3</v>
      </c>
      <c r="W106">
        <v>1.0105398248567679E-3</v>
      </c>
      <c r="X106">
        <v>1.0105398248567679E-3</v>
      </c>
      <c r="Y106">
        <v>1.0105398248567679E-3</v>
      </c>
      <c r="Z106">
        <v>1.0105398248567679E-3</v>
      </c>
      <c r="AA106">
        <v>1.0105398248567679E-3</v>
      </c>
      <c r="AB106">
        <v>1.0105398248567679E-3</v>
      </c>
      <c r="AC106">
        <v>1.0105398248567679E-3</v>
      </c>
      <c r="AD106">
        <v>1.0105398248567679E-3</v>
      </c>
      <c r="AE106">
        <v>1.0105398248567679E-3</v>
      </c>
      <c r="AF106">
        <v>1.0105398248567679E-3</v>
      </c>
      <c r="AG106">
        <v>1.0105398248567679E-3</v>
      </c>
      <c r="AH106">
        <v>1.0105398248567679E-3</v>
      </c>
      <c r="AI106">
        <v>1.0105398248567679E-3</v>
      </c>
      <c r="AJ106">
        <v>1.0105398248567679E-3</v>
      </c>
      <c r="AK106">
        <v>1.0105398248567679E-3</v>
      </c>
      <c r="AL106">
        <v>1.0105398248567679E-3</v>
      </c>
      <c r="AM106">
        <v>1.0105398248567679E-3</v>
      </c>
      <c r="AN106">
        <v>1.0105398248567679E-3</v>
      </c>
      <c r="AO106">
        <v>1.0105398248567679E-3</v>
      </c>
      <c r="AP106">
        <v>1.0105398248567679E-3</v>
      </c>
      <c r="AQ106">
        <v>1.0105398248567679E-3</v>
      </c>
      <c r="AR106">
        <v>1.0105398248567679E-3</v>
      </c>
      <c r="AS106">
        <v>1.0105398248567679E-3</v>
      </c>
      <c r="AT106">
        <v>1.0105398248567679E-3</v>
      </c>
      <c r="AU106">
        <v>1.0105398248567679E-3</v>
      </c>
      <c r="AV106">
        <v>1.0105398248567679E-3</v>
      </c>
      <c r="AW106">
        <v>1.0105398248567679E-3</v>
      </c>
      <c r="AX106">
        <v>1.0105398248567679E-3</v>
      </c>
      <c r="AY106">
        <v>1.0105398248567679E-3</v>
      </c>
      <c r="AZ106">
        <v>1.0105398248567679E-3</v>
      </c>
      <c r="BA106">
        <v>1.0105398248567679E-3</v>
      </c>
      <c r="BB106">
        <v>1.0105398248567679E-3</v>
      </c>
      <c r="BC106">
        <v>1.0105398248567679E-3</v>
      </c>
      <c r="BD106">
        <v>1.0105398248567679E-3</v>
      </c>
      <c r="BE106">
        <v>1.0105398248567679E-3</v>
      </c>
      <c r="BF106">
        <v>1.0105398248567679E-3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1097</v>
      </c>
      <c r="B107">
        <v>488.08750035988811</v>
      </c>
      <c r="C107">
        <v>1.1947560559337398E-3</v>
      </c>
      <c r="D107">
        <v>-40</v>
      </c>
      <c r="E107">
        <v>508.5</v>
      </c>
      <c r="F107">
        <v>-588.5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1.1947560559337398E-3</v>
      </c>
      <c r="R107">
        <v>1.1947560559337398E-3</v>
      </c>
      <c r="S107">
        <v>1.1947560559337398E-3</v>
      </c>
      <c r="T107">
        <v>1.1947560559337398E-3</v>
      </c>
      <c r="U107">
        <v>1.1947560559337398E-3</v>
      </c>
      <c r="V107">
        <v>1.1947560559337398E-3</v>
      </c>
      <c r="W107">
        <v>1.1947560559337398E-3</v>
      </c>
      <c r="X107">
        <v>1.1947560559337398E-3</v>
      </c>
      <c r="Y107">
        <v>1.1947560559337398E-3</v>
      </c>
      <c r="Z107">
        <v>1.1947560559337398E-3</v>
      </c>
      <c r="AA107">
        <v>1.1947560559337398E-3</v>
      </c>
      <c r="AB107">
        <v>1.1947560559337398E-3</v>
      </c>
      <c r="AC107">
        <v>1.1947560559337398E-3</v>
      </c>
      <c r="AD107">
        <v>1.1947560559337398E-3</v>
      </c>
      <c r="AE107">
        <v>1.1947560559337398E-3</v>
      </c>
      <c r="AF107">
        <v>1.1947560559337398E-3</v>
      </c>
      <c r="AG107">
        <v>1.1947560559337398E-3</v>
      </c>
      <c r="AH107">
        <v>1.1947560559337398E-3</v>
      </c>
      <c r="AI107">
        <v>1.1947560559337398E-3</v>
      </c>
      <c r="AJ107">
        <v>1.1947560559337398E-3</v>
      </c>
      <c r="AK107">
        <v>1.1947560559337398E-3</v>
      </c>
      <c r="AL107">
        <v>1.1947560559337398E-3</v>
      </c>
      <c r="AM107">
        <v>1.1947560559337398E-3</v>
      </c>
      <c r="AN107">
        <v>1.1947560559337398E-3</v>
      </c>
      <c r="AO107">
        <v>1.1947560559337398E-3</v>
      </c>
      <c r="AP107">
        <v>1.1947560559337398E-3</v>
      </c>
      <c r="AQ107">
        <v>1.1947560559337398E-3</v>
      </c>
      <c r="AR107">
        <v>1.1947560559337398E-3</v>
      </c>
      <c r="AS107">
        <v>1.1947560559337398E-3</v>
      </c>
      <c r="AT107">
        <v>1.1947560559337398E-3</v>
      </c>
      <c r="AU107">
        <v>1.1947560559337398E-3</v>
      </c>
      <c r="AV107">
        <v>1.1947560559337398E-3</v>
      </c>
      <c r="AW107">
        <v>1.1947560559337398E-3</v>
      </c>
      <c r="AX107">
        <v>1.1947560559337398E-3</v>
      </c>
      <c r="AY107">
        <v>1.1947560559337398E-3</v>
      </c>
      <c r="AZ107">
        <v>1.1947560559337398E-3</v>
      </c>
      <c r="BA107">
        <v>1.1947560559337398E-3</v>
      </c>
      <c r="BB107">
        <v>1.1947560559337398E-3</v>
      </c>
      <c r="BC107">
        <v>1.1947560559337398E-3</v>
      </c>
      <c r="BD107">
        <v>1.1947560559337398E-3</v>
      </c>
      <c r="BE107">
        <v>1.1947560559337398E-3</v>
      </c>
      <c r="BF107">
        <v>1.1947560559337398E-3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07"/>
  <sheetViews>
    <sheetView workbookViewId="0">
      <selection activeCell="A3" sqref="A3:BS107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1137</v>
      </c>
      <c r="B3">
        <v>306.3410185826466</v>
      </c>
      <c r="C3">
        <v>8.6784669114562426E-4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8.6784669114562426E-4</v>
      </c>
      <c r="S3">
        <v>8.6784669114562426E-4</v>
      </c>
      <c r="T3">
        <v>8.6784669114562426E-4</v>
      </c>
      <c r="U3">
        <v>8.6784669114562426E-4</v>
      </c>
      <c r="V3">
        <v>8.6784669114562426E-4</v>
      </c>
      <c r="W3">
        <v>8.6784669114562426E-4</v>
      </c>
      <c r="X3">
        <v>8.6784669114562426E-4</v>
      </c>
      <c r="Y3">
        <v>8.6784669114562426E-4</v>
      </c>
      <c r="Z3">
        <v>8.6784669114562426E-4</v>
      </c>
      <c r="AA3">
        <v>8.6784669114562426E-4</v>
      </c>
      <c r="AB3">
        <v>8.6784669114562426E-4</v>
      </c>
      <c r="AC3">
        <v>8.6784669114562426E-4</v>
      </c>
      <c r="AD3">
        <v>8.6784669114562426E-4</v>
      </c>
      <c r="AE3">
        <v>8.6784669114562426E-4</v>
      </c>
      <c r="AF3">
        <v>8.6784669114562426E-4</v>
      </c>
      <c r="AG3">
        <v>8.6784669114562426E-4</v>
      </c>
      <c r="AH3">
        <v>8.6784669114562426E-4</v>
      </c>
      <c r="AI3">
        <v>8.6784669114562426E-4</v>
      </c>
      <c r="AJ3">
        <v>8.6784669114562426E-4</v>
      </c>
      <c r="AK3">
        <v>8.6784669114562426E-4</v>
      </c>
      <c r="AL3">
        <v>8.6784669114562426E-4</v>
      </c>
      <c r="AM3">
        <v>8.6784669114562426E-4</v>
      </c>
      <c r="AN3">
        <v>8.6784669114562426E-4</v>
      </c>
      <c r="AO3">
        <v>8.6784669114562426E-4</v>
      </c>
      <c r="AP3">
        <v>8.6784669114562426E-4</v>
      </c>
      <c r="AQ3">
        <v>8.6784669114562426E-4</v>
      </c>
      <c r="AR3">
        <v>8.6784669114562426E-4</v>
      </c>
      <c r="AS3">
        <v>8.6784669114562426E-4</v>
      </c>
      <c r="AT3">
        <v>8.6784669114562426E-4</v>
      </c>
      <c r="AU3">
        <v>8.6784669114562426E-4</v>
      </c>
      <c r="AV3">
        <v>8.6784669114562426E-4</v>
      </c>
      <c r="AW3">
        <v>8.6784669114562426E-4</v>
      </c>
      <c r="AX3">
        <v>8.6784669114562426E-4</v>
      </c>
      <c r="AY3">
        <v>8.6784669114562426E-4</v>
      </c>
      <c r="AZ3">
        <v>8.6784669114562426E-4</v>
      </c>
      <c r="BA3">
        <v>8.6784669114562426E-4</v>
      </c>
      <c r="BB3">
        <v>8.6784669114562426E-4</v>
      </c>
      <c r="BC3">
        <v>8.6784669114562426E-4</v>
      </c>
      <c r="BD3">
        <v>8.6784669114562426E-4</v>
      </c>
      <c r="BE3">
        <v>8.6784669114562426E-4</v>
      </c>
      <c r="BF3">
        <v>8.6784669114562426E-4</v>
      </c>
      <c r="BG3">
        <v>8.6784669114562426E-4</v>
      </c>
      <c r="BH3">
        <v>8.6784669114562426E-4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1236</v>
      </c>
      <c r="B4">
        <v>304.54669362648093</v>
      </c>
      <c r="C4">
        <v>8.6276347054639428E-4</v>
      </c>
      <c r="D4">
        <v>0</v>
      </c>
      <c r="E4">
        <v>618</v>
      </c>
      <c r="F4">
        <v>-618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8.6276347054639428E-4</v>
      </c>
      <c r="Q4">
        <v>8.6276347054639428E-4</v>
      </c>
      <c r="R4">
        <v>8.6276347054639428E-4</v>
      </c>
      <c r="S4">
        <v>8.6276347054639428E-4</v>
      </c>
      <c r="T4">
        <v>8.6276347054639428E-4</v>
      </c>
      <c r="U4">
        <v>8.6276347054639428E-4</v>
      </c>
      <c r="V4">
        <v>8.6276347054639428E-4</v>
      </c>
      <c r="W4">
        <v>8.6276347054639428E-4</v>
      </c>
      <c r="X4">
        <v>8.6276347054639428E-4</v>
      </c>
      <c r="Y4">
        <v>8.6276347054639428E-4</v>
      </c>
      <c r="Z4">
        <v>8.6276347054639428E-4</v>
      </c>
      <c r="AA4">
        <v>8.6276347054639428E-4</v>
      </c>
      <c r="AB4">
        <v>8.6276347054639428E-4</v>
      </c>
      <c r="AC4">
        <v>8.6276347054639428E-4</v>
      </c>
      <c r="AD4">
        <v>8.6276347054639428E-4</v>
      </c>
      <c r="AE4">
        <v>8.6276347054639428E-4</v>
      </c>
      <c r="AF4">
        <v>8.6276347054639428E-4</v>
      </c>
      <c r="AG4">
        <v>8.6276347054639428E-4</v>
      </c>
      <c r="AH4">
        <v>8.6276347054639428E-4</v>
      </c>
      <c r="AI4">
        <v>8.6276347054639428E-4</v>
      </c>
      <c r="AJ4">
        <v>8.6276347054639428E-4</v>
      </c>
      <c r="AK4">
        <v>8.6276347054639428E-4</v>
      </c>
      <c r="AL4">
        <v>8.6276347054639428E-4</v>
      </c>
      <c r="AM4">
        <v>8.6276347054639428E-4</v>
      </c>
      <c r="AN4">
        <v>8.6276347054639428E-4</v>
      </c>
      <c r="AO4">
        <v>8.6276347054639428E-4</v>
      </c>
      <c r="AP4">
        <v>8.6276347054639428E-4</v>
      </c>
      <c r="AQ4">
        <v>8.6276347054639428E-4</v>
      </c>
      <c r="AR4">
        <v>8.6276347054639428E-4</v>
      </c>
      <c r="AS4">
        <v>8.6276347054639428E-4</v>
      </c>
      <c r="AT4">
        <v>8.6276347054639428E-4</v>
      </c>
      <c r="AU4">
        <v>8.6276347054639428E-4</v>
      </c>
      <c r="AV4">
        <v>8.6276347054639428E-4</v>
      </c>
      <c r="AW4">
        <v>8.6276347054639428E-4</v>
      </c>
      <c r="AX4">
        <v>8.6276347054639428E-4</v>
      </c>
      <c r="AY4">
        <v>8.6276347054639428E-4</v>
      </c>
      <c r="AZ4">
        <v>8.6276347054639428E-4</v>
      </c>
      <c r="BA4">
        <v>8.6276347054639428E-4</v>
      </c>
      <c r="BB4">
        <v>8.6276347054639428E-4</v>
      </c>
      <c r="BC4">
        <v>8.6276347054639428E-4</v>
      </c>
      <c r="BD4">
        <v>8.6276347054639428E-4</v>
      </c>
      <c r="BE4">
        <v>8.6276347054639428E-4</v>
      </c>
      <c r="BF4">
        <v>8.6276347054639428E-4</v>
      </c>
      <c r="BG4">
        <v>8.6276347054639428E-4</v>
      </c>
      <c r="BH4">
        <v>8.6276347054639428E-4</v>
      </c>
      <c r="BI4">
        <v>8.6276347054639428E-4</v>
      </c>
      <c r="BJ4">
        <v>8.6276347054639428E-4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1236</v>
      </c>
      <c r="B5">
        <v>313.73553355625359</v>
      </c>
      <c r="C5">
        <v>8.8879493171152254E-4</v>
      </c>
      <c r="D5">
        <v>0</v>
      </c>
      <c r="E5">
        <v>618</v>
      </c>
      <c r="F5">
        <v>-618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8.8879493171152254E-4</v>
      </c>
      <c r="Q5">
        <v>8.8879493171152254E-4</v>
      </c>
      <c r="R5">
        <v>8.8879493171152254E-4</v>
      </c>
      <c r="S5">
        <v>8.8879493171152254E-4</v>
      </c>
      <c r="T5">
        <v>8.8879493171152254E-4</v>
      </c>
      <c r="U5">
        <v>8.8879493171152254E-4</v>
      </c>
      <c r="V5">
        <v>8.8879493171152254E-4</v>
      </c>
      <c r="W5">
        <v>8.8879493171152254E-4</v>
      </c>
      <c r="X5">
        <v>8.8879493171152254E-4</v>
      </c>
      <c r="Y5">
        <v>8.8879493171152254E-4</v>
      </c>
      <c r="Z5">
        <v>8.8879493171152254E-4</v>
      </c>
      <c r="AA5">
        <v>8.8879493171152254E-4</v>
      </c>
      <c r="AB5">
        <v>8.8879493171152254E-4</v>
      </c>
      <c r="AC5">
        <v>8.8879493171152254E-4</v>
      </c>
      <c r="AD5">
        <v>8.8879493171152254E-4</v>
      </c>
      <c r="AE5">
        <v>8.8879493171152254E-4</v>
      </c>
      <c r="AF5">
        <v>8.8879493171152254E-4</v>
      </c>
      <c r="AG5">
        <v>8.8879493171152254E-4</v>
      </c>
      <c r="AH5">
        <v>8.8879493171152254E-4</v>
      </c>
      <c r="AI5">
        <v>8.8879493171152254E-4</v>
      </c>
      <c r="AJ5">
        <v>8.8879493171152254E-4</v>
      </c>
      <c r="AK5">
        <v>8.8879493171152254E-4</v>
      </c>
      <c r="AL5">
        <v>8.8879493171152254E-4</v>
      </c>
      <c r="AM5">
        <v>8.8879493171152254E-4</v>
      </c>
      <c r="AN5">
        <v>8.8879493171152254E-4</v>
      </c>
      <c r="AO5">
        <v>8.8879493171152254E-4</v>
      </c>
      <c r="AP5">
        <v>8.8879493171152254E-4</v>
      </c>
      <c r="AQ5">
        <v>8.8879493171152254E-4</v>
      </c>
      <c r="AR5">
        <v>8.8879493171152254E-4</v>
      </c>
      <c r="AS5">
        <v>8.8879493171152254E-4</v>
      </c>
      <c r="AT5">
        <v>8.8879493171152254E-4</v>
      </c>
      <c r="AU5">
        <v>8.8879493171152254E-4</v>
      </c>
      <c r="AV5">
        <v>8.8879493171152254E-4</v>
      </c>
      <c r="AW5">
        <v>8.8879493171152254E-4</v>
      </c>
      <c r="AX5">
        <v>8.8879493171152254E-4</v>
      </c>
      <c r="AY5">
        <v>8.8879493171152254E-4</v>
      </c>
      <c r="AZ5">
        <v>8.8879493171152254E-4</v>
      </c>
      <c r="BA5">
        <v>8.8879493171152254E-4</v>
      </c>
      <c r="BB5">
        <v>8.8879493171152254E-4</v>
      </c>
      <c r="BC5">
        <v>8.8879493171152254E-4</v>
      </c>
      <c r="BD5">
        <v>8.8879493171152254E-4</v>
      </c>
      <c r="BE5">
        <v>8.8879493171152254E-4</v>
      </c>
      <c r="BF5">
        <v>8.8879493171152254E-4</v>
      </c>
      <c r="BG5">
        <v>8.8879493171152254E-4</v>
      </c>
      <c r="BH5">
        <v>8.8879493171152254E-4</v>
      </c>
      <c r="BI5">
        <v>8.8879493171152254E-4</v>
      </c>
      <c r="BJ5">
        <v>8.8879493171152254E-4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1236</v>
      </c>
      <c r="B6">
        <v>317.51600893564301</v>
      </c>
      <c r="C6">
        <v>8.9950480355349878E-4</v>
      </c>
      <c r="D6">
        <v>0</v>
      </c>
      <c r="E6">
        <v>618</v>
      </c>
      <c r="F6">
        <v>-618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8.9950480355349878E-4</v>
      </c>
      <c r="Q6">
        <v>8.9950480355349878E-4</v>
      </c>
      <c r="R6">
        <v>8.9950480355349878E-4</v>
      </c>
      <c r="S6">
        <v>8.9950480355349878E-4</v>
      </c>
      <c r="T6">
        <v>8.9950480355349878E-4</v>
      </c>
      <c r="U6">
        <v>8.9950480355349878E-4</v>
      </c>
      <c r="V6">
        <v>8.9950480355349878E-4</v>
      </c>
      <c r="W6">
        <v>8.9950480355349878E-4</v>
      </c>
      <c r="X6">
        <v>8.9950480355349878E-4</v>
      </c>
      <c r="Y6">
        <v>8.9950480355349878E-4</v>
      </c>
      <c r="Z6">
        <v>8.9950480355349878E-4</v>
      </c>
      <c r="AA6">
        <v>8.9950480355349878E-4</v>
      </c>
      <c r="AB6">
        <v>8.9950480355349878E-4</v>
      </c>
      <c r="AC6">
        <v>8.9950480355349878E-4</v>
      </c>
      <c r="AD6">
        <v>8.9950480355349878E-4</v>
      </c>
      <c r="AE6">
        <v>8.9950480355349878E-4</v>
      </c>
      <c r="AF6">
        <v>8.9950480355349878E-4</v>
      </c>
      <c r="AG6">
        <v>8.9950480355349878E-4</v>
      </c>
      <c r="AH6">
        <v>8.9950480355349878E-4</v>
      </c>
      <c r="AI6">
        <v>8.9950480355349878E-4</v>
      </c>
      <c r="AJ6">
        <v>8.9950480355349878E-4</v>
      </c>
      <c r="AK6">
        <v>8.9950480355349878E-4</v>
      </c>
      <c r="AL6">
        <v>8.9950480355349878E-4</v>
      </c>
      <c r="AM6">
        <v>8.9950480355349878E-4</v>
      </c>
      <c r="AN6">
        <v>8.9950480355349878E-4</v>
      </c>
      <c r="AO6">
        <v>8.9950480355349878E-4</v>
      </c>
      <c r="AP6">
        <v>8.9950480355349878E-4</v>
      </c>
      <c r="AQ6">
        <v>8.9950480355349878E-4</v>
      </c>
      <c r="AR6">
        <v>8.9950480355349878E-4</v>
      </c>
      <c r="AS6">
        <v>8.9950480355349878E-4</v>
      </c>
      <c r="AT6">
        <v>8.9950480355349878E-4</v>
      </c>
      <c r="AU6">
        <v>8.9950480355349878E-4</v>
      </c>
      <c r="AV6">
        <v>8.9950480355349878E-4</v>
      </c>
      <c r="AW6">
        <v>8.9950480355349878E-4</v>
      </c>
      <c r="AX6">
        <v>8.9950480355349878E-4</v>
      </c>
      <c r="AY6">
        <v>8.9950480355349878E-4</v>
      </c>
      <c r="AZ6">
        <v>8.9950480355349878E-4</v>
      </c>
      <c r="BA6">
        <v>8.9950480355349878E-4</v>
      </c>
      <c r="BB6">
        <v>8.9950480355349878E-4</v>
      </c>
      <c r="BC6">
        <v>8.9950480355349878E-4</v>
      </c>
      <c r="BD6">
        <v>8.9950480355349878E-4</v>
      </c>
      <c r="BE6">
        <v>8.9950480355349878E-4</v>
      </c>
      <c r="BF6">
        <v>8.9950480355349878E-4</v>
      </c>
      <c r="BG6">
        <v>8.9950480355349878E-4</v>
      </c>
      <c r="BH6">
        <v>8.9950480355349878E-4</v>
      </c>
      <c r="BI6">
        <v>8.9950480355349878E-4</v>
      </c>
      <c r="BJ6">
        <v>8.9950480355349878E-4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1236</v>
      </c>
      <c r="B7">
        <v>311.35716620627392</v>
      </c>
      <c r="C7">
        <v>8.8205715221154415E-4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8.8205715221154415E-4</v>
      </c>
      <c r="Q7">
        <v>8.8205715221154415E-4</v>
      </c>
      <c r="R7">
        <v>8.8205715221154415E-4</v>
      </c>
      <c r="S7">
        <v>8.8205715221154415E-4</v>
      </c>
      <c r="T7">
        <v>8.8205715221154415E-4</v>
      </c>
      <c r="U7">
        <v>8.8205715221154415E-4</v>
      </c>
      <c r="V7">
        <v>8.8205715221154415E-4</v>
      </c>
      <c r="W7">
        <v>8.8205715221154415E-4</v>
      </c>
      <c r="X7">
        <v>8.8205715221154415E-4</v>
      </c>
      <c r="Y7">
        <v>8.8205715221154415E-4</v>
      </c>
      <c r="Z7">
        <v>8.8205715221154415E-4</v>
      </c>
      <c r="AA7">
        <v>8.8205715221154415E-4</v>
      </c>
      <c r="AB7">
        <v>8.8205715221154415E-4</v>
      </c>
      <c r="AC7">
        <v>8.8205715221154415E-4</v>
      </c>
      <c r="AD7">
        <v>8.8205715221154415E-4</v>
      </c>
      <c r="AE7">
        <v>8.8205715221154415E-4</v>
      </c>
      <c r="AF7">
        <v>8.8205715221154415E-4</v>
      </c>
      <c r="AG7">
        <v>8.8205715221154415E-4</v>
      </c>
      <c r="AH7">
        <v>8.8205715221154415E-4</v>
      </c>
      <c r="AI7">
        <v>8.8205715221154415E-4</v>
      </c>
      <c r="AJ7">
        <v>8.8205715221154415E-4</v>
      </c>
      <c r="AK7">
        <v>8.8205715221154415E-4</v>
      </c>
      <c r="AL7">
        <v>8.8205715221154415E-4</v>
      </c>
      <c r="AM7">
        <v>8.8205715221154415E-4</v>
      </c>
      <c r="AN7">
        <v>8.8205715221154415E-4</v>
      </c>
      <c r="AO7">
        <v>8.8205715221154415E-4</v>
      </c>
      <c r="AP7">
        <v>8.8205715221154415E-4</v>
      </c>
      <c r="AQ7">
        <v>8.8205715221154415E-4</v>
      </c>
      <c r="AR7">
        <v>8.8205715221154415E-4</v>
      </c>
      <c r="AS7">
        <v>8.8205715221154415E-4</v>
      </c>
      <c r="AT7">
        <v>8.8205715221154415E-4</v>
      </c>
      <c r="AU7">
        <v>8.8205715221154415E-4</v>
      </c>
      <c r="AV7">
        <v>8.8205715221154415E-4</v>
      </c>
      <c r="AW7">
        <v>8.8205715221154415E-4</v>
      </c>
      <c r="AX7">
        <v>8.8205715221154415E-4</v>
      </c>
      <c r="AY7">
        <v>8.8205715221154415E-4</v>
      </c>
      <c r="AZ7">
        <v>8.8205715221154415E-4</v>
      </c>
      <c r="BA7">
        <v>8.8205715221154415E-4</v>
      </c>
      <c r="BB7">
        <v>8.8205715221154415E-4</v>
      </c>
      <c r="BC7">
        <v>8.8205715221154415E-4</v>
      </c>
      <c r="BD7">
        <v>8.8205715221154415E-4</v>
      </c>
      <c r="BE7">
        <v>8.8205715221154415E-4</v>
      </c>
      <c r="BF7">
        <v>8.8205715221154415E-4</v>
      </c>
      <c r="BG7">
        <v>8.8205715221154415E-4</v>
      </c>
      <c r="BH7">
        <v>8.8205715221154415E-4</v>
      </c>
      <c r="BI7">
        <v>8.8205715221154415E-4</v>
      </c>
      <c r="BJ7">
        <v>8.8205715221154415E-4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1265</v>
      </c>
      <c r="B8">
        <v>371.16276729085763</v>
      </c>
      <c r="C8">
        <v>1.0514830203286101E-3</v>
      </c>
      <c r="D8">
        <v>-10</v>
      </c>
      <c r="E8">
        <v>642.5</v>
      </c>
      <c r="F8">
        <v>-622.5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1.0514830203286101E-3</v>
      </c>
      <c r="Q8">
        <v>1.0514830203286101E-3</v>
      </c>
      <c r="R8">
        <v>1.0514830203286101E-3</v>
      </c>
      <c r="S8">
        <v>1.0514830203286101E-3</v>
      </c>
      <c r="T8">
        <v>1.0514830203286101E-3</v>
      </c>
      <c r="U8">
        <v>1.0514830203286101E-3</v>
      </c>
      <c r="V8">
        <v>1.0514830203286101E-3</v>
      </c>
      <c r="W8">
        <v>1.0514830203286101E-3</v>
      </c>
      <c r="X8">
        <v>1.0514830203286101E-3</v>
      </c>
      <c r="Y8">
        <v>1.0514830203286101E-3</v>
      </c>
      <c r="Z8">
        <v>1.0514830203286101E-3</v>
      </c>
      <c r="AA8">
        <v>1.0514830203286101E-3</v>
      </c>
      <c r="AB8">
        <v>1.0514830203286101E-3</v>
      </c>
      <c r="AC8">
        <v>1.0514830203286101E-3</v>
      </c>
      <c r="AD8">
        <v>1.0514830203286101E-3</v>
      </c>
      <c r="AE8">
        <v>1.0514830203286101E-3</v>
      </c>
      <c r="AF8">
        <v>1.0514830203286101E-3</v>
      </c>
      <c r="AG8">
        <v>1.0514830203286101E-3</v>
      </c>
      <c r="AH8">
        <v>1.0514830203286101E-3</v>
      </c>
      <c r="AI8">
        <v>1.0514830203286101E-3</v>
      </c>
      <c r="AJ8">
        <v>1.0514830203286101E-3</v>
      </c>
      <c r="AK8">
        <v>1.0514830203286101E-3</v>
      </c>
      <c r="AL8">
        <v>1.0514830203286101E-3</v>
      </c>
      <c r="AM8">
        <v>1.0514830203286101E-3</v>
      </c>
      <c r="AN8">
        <v>1.0514830203286101E-3</v>
      </c>
      <c r="AO8">
        <v>1.0514830203286101E-3</v>
      </c>
      <c r="AP8">
        <v>1.0514830203286101E-3</v>
      </c>
      <c r="AQ8">
        <v>1.0514830203286101E-3</v>
      </c>
      <c r="AR8">
        <v>1.0514830203286101E-3</v>
      </c>
      <c r="AS8">
        <v>1.0514830203286101E-3</v>
      </c>
      <c r="AT8">
        <v>1.0514830203286101E-3</v>
      </c>
      <c r="AU8">
        <v>1.0514830203286101E-3</v>
      </c>
      <c r="AV8">
        <v>1.0514830203286101E-3</v>
      </c>
      <c r="AW8">
        <v>1.0514830203286101E-3</v>
      </c>
      <c r="AX8">
        <v>1.0514830203286101E-3</v>
      </c>
      <c r="AY8">
        <v>1.0514830203286101E-3</v>
      </c>
      <c r="AZ8">
        <v>1.0514830203286101E-3</v>
      </c>
      <c r="BA8">
        <v>1.0514830203286101E-3</v>
      </c>
      <c r="BB8">
        <v>1.0514830203286101E-3</v>
      </c>
      <c r="BC8">
        <v>1.0514830203286101E-3</v>
      </c>
      <c r="BD8">
        <v>1.0514830203286101E-3</v>
      </c>
      <c r="BE8">
        <v>1.0514830203286101E-3</v>
      </c>
      <c r="BF8">
        <v>1.0514830203286101E-3</v>
      </c>
      <c r="BG8">
        <v>1.0514830203286101E-3</v>
      </c>
      <c r="BH8">
        <v>1.0514830203286101E-3</v>
      </c>
      <c r="BI8">
        <v>1.0514830203286101E-3</v>
      </c>
      <c r="BJ8">
        <v>1.0514830203286101E-3</v>
      </c>
      <c r="BK8">
        <v>1.0514830203286101E-3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1313</v>
      </c>
      <c r="B9">
        <v>384.98136420018653</v>
      </c>
      <c r="C9">
        <v>1.0906303198300669E-3</v>
      </c>
      <c r="D9">
        <v>-20</v>
      </c>
      <c r="E9">
        <v>676.5</v>
      </c>
      <c r="F9">
        <v>-636.5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1.0906303198300669E-3</v>
      </c>
      <c r="Q9">
        <v>1.0906303198300669E-3</v>
      </c>
      <c r="R9">
        <v>1.0906303198300669E-3</v>
      </c>
      <c r="S9">
        <v>1.0906303198300669E-3</v>
      </c>
      <c r="T9">
        <v>1.0906303198300669E-3</v>
      </c>
      <c r="U9">
        <v>1.0906303198300669E-3</v>
      </c>
      <c r="V9">
        <v>1.0906303198300669E-3</v>
      </c>
      <c r="W9">
        <v>1.0906303198300669E-3</v>
      </c>
      <c r="X9">
        <v>1.0906303198300669E-3</v>
      </c>
      <c r="Y9">
        <v>1.0906303198300669E-3</v>
      </c>
      <c r="Z9">
        <v>1.0906303198300669E-3</v>
      </c>
      <c r="AA9">
        <v>1.0906303198300669E-3</v>
      </c>
      <c r="AB9">
        <v>1.0906303198300669E-3</v>
      </c>
      <c r="AC9">
        <v>1.0906303198300669E-3</v>
      </c>
      <c r="AD9">
        <v>1.0906303198300669E-3</v>
      </c>
      <c r="AE9">
        <v>1.0906303198300669E-3</v>
      </c>
      <c r="AF9">
        <v>1.0906303198300669E-3</v>
      </c>
      <c r="AG9">
        <v>1.0906303198300669E-3</v>
      </c>
      <c r="AH9">
        <v>1.0906303198300669E-3</v>
      </c>
      <c r="AI9">
        <v>1.0906303198300669E-3</v>
      </c>
      <c r="AJ9">
        <v>1.0906303198300669E-3</v>
      </c>
      <c r="AK9">
        <v>1.0906303198300669E-3</v>
      </c>
      <c r="AL9">
        <v>1.0906303198300669E-3</v>
      </c>
      <c r="AM9">
        <v>1.0906303198300669E-3</v>
      </c>
      <c r="AN9">
        <v>1.0906303198300669E-3</v>
      </c>
      <c r="AO9">
        <v>1.0906303198300669E-3</v>
      </c>
      <c r="AP9">
        <v>1.0906303198300669E-3</v>
      </c>
      <c r="AQ9">
        <v>1.0906303198300669E-3</v>
      </c>
      <c r="AR9">
        <v>1.0906303198300669E-3</v>
      </c>
      <c r="AS9">
        <v>1.0906303198300669E-3</v>
      </c>
      <c r="AT9">
        <v>1.0906303198300669E-3</v>
      </c>
      <c r="AU9">
        <v>1.0906303198300669E-3</v>
      </c>
      <c r="AV9">
        <v>1.0906303198300669E-3</v>
      </c>
      <c r="AW9">
        <v>1.0906303198300669E-3</v>
      </c>
      <c r="AX9">
        <v>1.0906303198300669E-3</v>
      </c>
      <c r="AY9">
        <v>1.0906303198300669E-3</v>
      </c>
      <c r="AZ9">
        <v>1.0906303198300669E-3</v>
      </c>
      <c r="BA9">
        <v>1.0906303198300669E-3</v>
      </c>
      <c r="BB9">
        <v>1.0906303198300669E-3</v>
      </c>
      <c r="BC9">
        <v>1.0906303198300669E-3</v>
      </c>
      <c r="BD9">
        <v>1.0906303198300669E-3</v>
      </c>
      <c r="BE9">
        <v>1.0906303198300669E-3</v>
      </c>
      <c r="BF9">
        <v>1.0906303198300669E-3</v>
      </c>
      <c r="BG9">
        <v>1.0906303198300669E-3</v>
      </c>
      <c r="BH9">
        <v>1.0906303198300669E-3</v>
      </c>
      <c r="BI9">
        <v>1.0906303198300669E-3</v>
      </c>
      <c r="BJ9">
        <v>1.0906303198300669E-3</v>
      </c>
      <c r="BK9">
        <v>1.0906303198300669E-3</v>
      </c>
      <c r="BL9">
        <v>1.0906303198300669E-3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1313</v>
      </c>
      <c r="B10">
        <v>389.61201824736582</v>
      </c>
      <c r="C10">
        <v>1.1037486995079764E-3</v>
      </c>
      <c r="D10">
        <v>-30</v>
      </c>
      <c r="E10">
        <v>686.5</v>
      </c>
      <c r="F10">
        <v>-626.5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1.1037486995079764E-3</v>
      </c>
      <c r="Q10">
        <v>1.1037486995079764E-3</v>
      </c>
      <c r="R10">
        <v>1.1037486995079764E-3</v>
      </c>
      <c r="S10">
        <v>1.1037486995079764E-3</v>
      </c>
      <c r="T10">
        <v>1.1037486995079764E-3</v>
      </c>
      <c r="U10">
        <v>1.1037486995079764E-3</v>
      </c>
      <c r="V10">
        <v>1.1037486995079764E-3</v>
      </c>
      <c r="W10">
        <v>1.1037486995079764E-3</v>
      </c>
      <c r="X10">
        <v>1.1037486995079764E-3</v>
      </c>
      <c r="Y10">
        <v>1.1037486995079764E-3</v>
      </c>
      <c r="Z10">
        <v>1.1037486995079764E-3</v>
      </c>
      <c r="AA10">
        <v>1.1037486995079764E-3</v>
      </c>
      <c r="AB10">
        <v>1.1037486995079764E-3</v>
      </c>
      <c r="AC10">
        <v>1.1037486995079764E-3</v>
      </c>
      <c r="AD10">
        <v>1.1037486995079764E-3</v>
      </c>
      <c r="AE10">
        <v>1.1037486995079764E-3</v>
      </c>
      <c r="AF10">
        <v>1.1037486995079764E-3</v>
      </c>
      <c r="AG10">
        <v>1.1037486995079764E-3</v>
      </c>
      <c r="AH10">
        <v>1.1037486995079764E-3</v>
      </c>
      <c r="AI10">
        <v>1.1037486995079764E-3</v>
      </c>
      <c r="AJ10">
        <v>1.1037486995079764E-3</v>
      </c>
      <c r="AK10">
        <v>1.1037486995079764E-3</v>
      </c>
      <c r="AL10">
        <v>1.1037486995079764E-3</v>
      </c>
      <c r="AM10">
        <v>1.1037486995079764E-3</v>
      </c>
      <c r="AN10">
        <v>1.1037486995079764E-3</v>
      </c>
      <c r="AO10">
        <v>1.1037486995079764E-3</v>
      </c>
      <c r="AP10">
        <v>1.1037486995079764E-3</v>
      </c>
      <c r="AQ10">
        <v>1.1037486995079764E-3</v>
      </c>
      <c r="AR10">
        <v>1.1037486995079764E-3</v>
      </c>
      <c r="AS10">
        <v>1.1037486995079764E-3</v>
      </c>
      <c r="AT10">
        <v>1.1037486995079764E-3</v>
      </c>
      <c r="AU10">
        <v>1.1037486995079764E-3</v>
      </c>
      <c r="AV10">
        <v>1.1037486995079764E-3</v>
      </c>
      <c r="AW10">
        <v>1.1037486995079764E-3</v>
      </c>
      <c r="AX10">
        <v>1.1037486995079764E-3</v>
      </c>
      <c r="AY10">
        <v>1.1037486995079764E-3</v>
      </c>
      <c r="AZ10">
        <v>1.1037486995079764E-3</v>
      </c>
      <c r="BA10">
        <v>1.1037486995079764E-3</v>
      </c>
      <c r="BB10">
        <v>1.1037486995079764E-3</v>
      </c>
      <c r="BC10">
        <v>1.1037486995079764E-3</v>
      </c>
      <c r="BD10">
        <v>1.1037486995079764E-3</v>
      </c>
      <c r="BE10">
        <v>1.1037486995079764E-3</v>
      </c>
      <c r="BF10">
        <v>1.1037486995079764E-3</v>
      </c>
      <c r="BG10">
        <v>1.1037486995079764E-3</v>
      </c>
      <c r="BH10">
        <v>1.1037486995079764E-3</v>
      </c>
      <c r="BI10">
        <v>1.1037486995079764E-3</v>
      </c>
      <c r="BJ10">
        <v>1.1037486995079764E-3</v>
      </c>
      <c r="BK10">
        <v>1.1037486995079764E-3</v>
      </c>
      <c r="BL10">
        <v>1.1037486995079764E-3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1313</v>
      </c>
      <c r="B11">
        <v>392.72884303882773</v>
      </c>
      <c r="C11">
        <v>1.1125784869607496E-3</v>
      </c>
      <c r="D11">
        <v>-40</v>
      </c>
      <c r="E11">
        <v>696.5</v>
      </c>
      <c r="F11">
        <v>-616.5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1.1125784869607496E-3</v>
      </c>
      <c r="Q11">
        <v>1.1125784869607496E-3</v>
      </c>
      <c r="R11">
        <v>1.1125784869607496E-3</v>
      </c>
      <c r="S11">
        <v>1.1125784869607496E-3</v>
      </c>
      <c r="T11">
        <v>1.1125784869607496E-3</v>
      </c>
      <c r="U11">
        <v>1.1125784869607496E-3</v>
      </c>
      <c r="V11">
        <v>1.1125784869607496E-3</v>
      </c>
      <c r="W11">
        <v>1.1125784869607496E-3</v>
      </c>
      <c r="X11">
        <v>1.1125784869607496E-3</v>
      </c>
      <c r="Y11">
        <v>1.1125784869607496E-3</v>
      </c>
      <c r="Z11">
        <v>1.1125784869607496E-3</v>
      </c>
      <c r="AA11">
        <v>1.1125784869607496E-3</v>
      </c>
      <c r="AB11">
        <v>1.1125784869607496E-3</v>
      </c>
      <c r="AC11">
        <v>1.1125784869607496E-3</v>
      </c>
      <c r="AD11">
        <v>1.1125784869607496E-3</v>
      </c>
      <c r="AE11">
        <v>1.1125784869607496E-3</v>
      </c>
      <c r="AF11">
        <v>1.1125784869607496E-3</v>
      </c>
      <c r="AG11">
        <v>1.1125784869607496E-3</v>
      </c>
      <c r="AH11">
        <v>1.1125784869607496E-3</v>
      </c>
      <c r="AI11">
        <v>1.1125784869607496E-3</v>
      </c>
      <c r="AJ11">
        <v>1.1125784869607496E-3</v>
      </c>
      <c r="AK11">
        <v>1.1125784869607496E-3</v>
      </c>
      <c r="AL11">
        <v>1.1125784869607496E-3</v>
      </c>
      <c r="AM11">
        <v>1.1125784869607496E-3</v>
      </c>
      <c r="AN11">
        <v>1.1125784869607496E-3</v>
      </c>
      <c r="AO11">
        <v>1.1125784869607496E-3</v>
      </c>
      <c r="AP11">
        <v>1.1125784869607496E-3</v>
      </c>
      <c r="AQ11">
        <v>1.1125784869607496E-3</v>
      </c>
      <c r="AR11">
        <v>1.1125784869607496E-3</v>
      </c>
      <c r="AS11">
        <v>1.1125784869607496E-3</v>
      </c>
      <c r="AT11">
        <v>1.1125784869607496E-3</v>
      </c>
      <c r="AU11">
        <v>1.1125784869607496E-3</v>
      </c>
      <c r="AV11">
        <v>1.1125784869607496E-3</v>
      </c>
      <c r="AW11">
        <v>1.1125784869607496E-3</v>
      </c>
      <c r="AX11">
        <v>1.1125784869607496E-3</v>
      </c>
      <c r="AY11">
        <v>1.1125784869607496E-3</v>
      </c>
      <c r="AZ11">
        <v>1.1125784869607496E-3</v>
      </c>
      <c r="BA11">
        <v>1.1125784869607496E-3</v>
      </c>
      <c r="BB11">
        <v>1.1125784869607496E-3</v>
      </c>
      <c r="BC11">
        <v>1.1125784869607496E-3</v>
      </c>
      <c r="BD11">
        <v>1.1125784869607496E-3</v>
      </c>
      <c r="BE11">
        <v>1.1125784869607496E-3</v>
      </c>
      <c r="BF11">
        <v>1.1125784869607496E-3</v>
      </c>
      <c r="BG11">
        <v>1.1125784869607496E-3</v>
      </c>
      <c r="BH11">
        <v>1.1125784869607496E-3</v>
      </c>
      <c r="BI11">
        <v>1.1125784869607496E-3</v>
      </c>
      <c r="BJ11">
        <v>1.1125784869607496E-3</v>
      </c>
      <c r="BK11">
        <v>1.1125784869607496E-3</v>
      </c>
      <c r="BL11">
        <v>1.1125784869607496E-3</v>
      </c>
      <c r="BM11">
        <v>1.1125784869607496E-3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1313</v>
      </c>
      <c r="B12">
        <v>401.23676972878076</v>
      </c>
      <c r="C12">
        <v>1.1366809596251909E-3</v>
      </c>
      <c r="D12">
        <v>-30</v>
      </c>
      <c r="E12">
        <v>686.5</v>
      </c>
      <c r="F12">
        <v>-626.5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1.1366809596251909E-3</v>
      </c>
      <c r="Q12">
        <v>1.1366809596251909E-3</v>
      </c>
      <c r="R12">
        <v>1.1366809596251909E-3</v>
      </c>
      <c r="S12">
        <v>1.1366809596251909E-3</v>
      </c>
      <c r="T12">
        <v>1.1366809596251909E-3</v>
      </c>
      <c r="U12">
        <v>1.1366809596251909E-3</v>
      </c>
      <c r="V12">
        <v>1.1366809596251909E-3</v>
      </c>
      <c r="W12">
        <v>1.1366809596251909E-3</v>
      </c>
      <c r="X12">
        <v>1.1366809596251909E-3</v>
      </c>
      <c r="Y12">
        <v>1.1366809596251909E-3</v>
      </c>
      <c r="Z12">
        <v>1.1366809596251909E-3</v>
      </c>
      <c r="AA12">
        <v>1.1366809596251909E-3</v>
      </c>
      <c r="AB12">
        <v>1.1366809596251909E-3</v>
      </c>
      <c r="AC12">
        <v>1.1366809596251909E-3</v>
      </c>
      <c r="AD12">
        <v>1.1366809596251909E-3</v>
      </c>
      <c r="AE12">
        <v>1.1366809596251909E-3</v>
      </c>
      <c r="AF12">
        <v>1.1366809596251909E-3</v>
      </c>
      <c r="AG12">
        <v>1.1366809596251909E-3</v>
      </c>
      <c r="AH12">
        <v>1.1366809596251909E-3</v>
      </c>
      <c r="AI12">
        <v>1.1366809596251909E-3</v>
      </c>
      <c r="AJ12">
        <v>1.1366809596251909E-3</v>
      </c>
      <c r="AK12">
        <v>1.1366809596251909E-3</v>
      </c>
      <c r="AL12">
        <v>1.1366809596251909E-3</v>
      </c>
      <c r="AM12">
        <v>1.1366809596251909E-3</v>
      </c>
      <c r="AN12">
        <v>1.1366809596251909E-3</v>
      </c>
      <c r="AO12">
        <v>1.1366809596251909E-3</v>
      </c>
      <c r="AP12">
        <v>1.1366809596251909E-3</v>
      </c>
      <c r="AQ12">
        <v>1.1366809596251909E-3</v>
      </c>
      <c r="AR12">
        <v>1.1366809596251909E-3</v>
      </c>
      <c r="AS12">
        <v>1.1366809596251909E-3</v>
      </c>
      <c r="AT12">
        <v>1.1366809596251909E-3</v>
      </c>
      <c r="AU12">
        <v>1.1366809596251909E-3</v>
      </c>
      <c r="AV12">
        <v>1.1366809596251909E-3</v>
      </c>
      <c r="AW12">
        <v>1.1366809596251909E-3</v>
      </c>
      <c r="AX12">
        <v>1.1366809596251909E-3</v>
      </c>
      <c r="AY12">
        <v>1.1366809596251909E-3</v>
      </c>
      <c r="AZ12">
        <v>1.1366809596251909E-3</v>
      </c>
      <c r="BA12">
        <v>1.1366809596251909E-3</v>
      </c>
      <c r="BB12">
        <v>1.1366809596251909E-3</v>
      </c>
      <c r="BC12">
        <v>1.1366809596251909E-3</v>
      </c>
      <c r="BD12">
        <v>1.1366809596251909E-3</v>
      </c>
      <c r="BE12">
        <v>1.1366809596251909E-3</v>
      </c>
      <c r="BF12">
        <v>1.1366809596251909E-3</v>
      </c>
      <c r="BG12">
        <v>1.1366809596251909E-3</v>
      </c>
      <c r="BH12">
        <v>1.1366809596251909E-3</v>
      </c>
      <c r="BI12">
        <v>1.1366809596251909E-3</v>
      </c>
      <c r="BJ12">
        <v>1.1366809596251909E-3</v>
      </c>
      <c r="BK12">
        <v>1.1366809596251909E-3</v>
      </c>
      <c r="BL12">
        <v>1.1366809596251909E-3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1348</v>
      </c>
      <c r="B13">
        <v>339.04521050638971</v>
      </c>
      <c r="C13">
        <v>9.6049580773774259E-4</v>
      </c>
      <c r="D13">
        <v>-20</v>
      </c>
      <c r="E13">
        <v>694</v>
      </c>
      <c r="F13">
        <v>-654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9.6049580773774259E-4</v>
      </c>
      <c r="P13">
        <v>9.6049580773774259E-4</v>
      </c>
      <c r="Q13">
        <v>9.6049580773774259E-4</v>
      </c>
      <c r="R13">
        <v>9.6049580773774259E-4</v>
      </c>
      <c r="S13">
        <v>9.6049580773774259E-4</v>
      </c>
      <c r="T13">
        <v>9.6049580773774259E-4</v>
      </c>
      <c r="U13">
        <v>9.6049580773774259E-4</v>
      </c>
      <c r="V13">
        <v>9.6049580773774259E-4</v>
      </c>
      <c r="W13">
        <v>9.6049580773774259E-4</v>
      </c>
      <c r="X13">
        <v>9.6049580773774259E-4</v>
      </c>
      <c r="Y13">
        <v>9.6049580773774259E-4</v>
      </c>
      <c r="Z13">
        <v>9.6049580773774259E-4</v>
      </c>
      <c r="AA13">
        <v>9.6049580773774259E-4</v>
      </c>
      <c r="AB13">
        <v>9.6049580773774259E-4</v>
      </c>
      <c r="AC13">
        <v>9.6049580773774259E-4</v>
      </c>
      <c r="AD13">
        <v>9.6049580773774259E-4</v>
      </c>
      <c r="AE13">
        <v>9.6049580773774259E-4</v>
      </c>
      <c r="AF13">
        <v>9.6049580773774259E-4</v>
      </c>
      <c r="AG13">
        <v>9.6049580773774259E-4</v>
      </c>
      <c r="AH13">
        <v>9.6049580773774259E-4</v>
      </c>
      <c r="AI13">
        <v>9.6049580773774259E-4</v>
      </c>
      <c r="AJ13">
        <v>9.6049580773774259E-4</v>
      </c>
      <c r="AK13">
        <v>9.6049580773774259E-4</v>
      </c>
      <c r="AL13">
        <v>9.6049580773774259E-4</v>
      </c>
      <c r="AM13">
        <v>9.6049580773774259E-4</v>
      </c>
      <c r="AN13">
        <v>9.6049580773774259E-4</v>
      </c>
      <c r="AO13">
        <v>9.6049580773774259E-4</v>
      </c>
      <c r="AP13">
        <v>9.6049580773774259E-4</v>
      </c>
      <c r="AQ13">
        <v>9.6049580773774259E-4</v>
      </c>
      <c r="AR13">
        <v>9.6049580773774259E-4</v>
      </c>
      <c r="AS13">
        <v>9.6049580773774259E-4</v>
      </c>
      <c r="AT13">
        <v>9.6049580773774259E-4</v>
      </c>
      <c r="AU13">
        <v>9.6049580773774259E-4</v>
      </c>
      <c r="AV13">
        <v>9.6049580773774259E-4</v>
      </c>
      <c r="AW13">
        <v>9.6049580773774259E-4</v>
      </c>
      <c r="AX13">
        <v>9.6049580773774259E-4</v>
      </c>
      <c r="AY13">
        <v>9.6049580773774259E-4</v>
      </c>
      <c r="AZ13">
        <v>9.6049580773774259E-4</v>
      </c>
      <c r="BA13">
        <v>9.6049580773774259E-4</v>
      </c>
      <c r="BB13">
        <v>9.6049580773774259E-4</v>
      </c>
      <c r="BC13">
        <v>9.6049580773774259E-4</v>
      </c>
      <c r="BD13">
        <v>9.6049580773774259E-4</v>
      </c>
      <c r="BE13">
        <v>9.6049580773774259E-4</v>
      </c>
      <c r="BF13">
        <v>9.6049580773774259E-4</v>
      </c>
      <c r="BG13">
        <v>9.6049580773774259E-4</v>
      </c>
      <c r="BH13">
        <v>9.6049580773774259E-4</v>
      </c>
      <c r="BI13">
        <v>9.6049580773774259E-4</v>
      </c>
      <c r="BJ13">
        <v>9.6049580773774259E-4</v>
      </c>
      <c r="BK13">
        <v>9.6049580773774259E-4</v>
      </c>
      <c r="BL13">
        <v>9.6049580773774259E-4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1348</v>
      </c>
      <c r="B14">
        <v>345.95250859769925</v>
      </c>
      <c r="C14">
        <v>9.8006379057280078E-4</v>
      </c>
      <c r="D14">
        <v>-10</v>
      </c>
      <c r="E14">
        <v>684</v>
      </c>
      <c r="F14">
        <v>-664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9.8006379057280078E-4</v>
      </c>
      <c r="P14">
        <v>9.8006379057280078E-4</v>
      </c>
      <c r="Q14">
        <v>9.8006379057280078E-4</v>
      </c>
      <c r="R14">
        <v>9.8006379057280078E-4</v>
      </c>
      <c r="S14">
        <v>9.8006379057280078E-4</v>
      </c>
      <c r="T14">
        <v>9.8006379057280078E-4</v>
      </c>
      <c r="U14">
        <v>9.8006379057280078E-4</v>
      </c>
      <c r="V14">
        <v>9.8006379057280078E-4</v>
      </c>
      <c r="W14">
        <v>9.8006379057280078E-4</v>
      </c>
      <c r="X14">
        <v>9.8006379057280078E-4</v>
      </c>
      <c r="Y14">
        <v>9.8006379057280078E-4</v>
      </c>
      <c r="Z14">
        <v>9.8006379057280078E-4</v>
      </c>
      <c r="AA14">
        <v>9.8006379057280078E-4</v>
      </c>
      <c r="AB14">
        <v>9.8006379057280078E-4</v>
      </c>
      <c r="AC14">
        <v>9.8006379057280078E-4</v>
      </c>
      <c r="AD14">
        <v>9.8006379057280078E-4</v>
      </c>
      <c r="AE14">
        <v>9.8006379057280078E-4</v>
      </c>
      <c r="AF14">
        <v>9.8006379057280078E-4</v>
      </c>
      <c r="AG14">
        <v>9.8006379057280078E-4</v>
      </c>
      <c r="AH14">
        <v>9.8006379057280078E-4</v>
      </c>
      <c r="AI14">
        <v>9.8006379057280078E-4</v>
      </c>
      <c r="AJ14">
        <v>9.8006379057280078E-4</v>
      </c>
      <c r="AK14">
        <v>9.8006379057280078E-4</v>
      </c>
      <c r="AL14">
        <v>9.8006379057280078E-4</v>
      </c>
      <c r="AM14">
        <v>9.8006379057280078E-4</v>
      </c>
      <c r="AN14">
        <v>9.8006379057280078E-4</v>
      </c>
      <c r="AO14">
        <v>9.8006379057280078E-4</v>
      </c>
      <c r="AP14">
        <v>9.8006379057280078E-4</v>
      </c>
      <c r="AQ14">
        <v>9.8006379057280078E-4</v>
      </c>
      <c r="AR14">
        <v>9.8006379057280078E-4</v>
      </c>
      <c r="AS14">
        <v>9.8006379057280078E-4</v>
      </c>
      <c r="AT14">
        <v>9.8006379057280078E-4</v>
      </c>
      <c r="AU14">
        <v>9.8006379057280078E-4</v>
      </c>
      <c r="AV14">
        <v>9.8006379057280078E-4</v>
      </c>
      <c r="AW14">
        <v>9.8006379057280078E-4</v>
      </c>
      <c r="AX14">
        <v>9.8006379057280078E-4</v>
      </c>
      <c r="AY14">
        <v>9.8006379057280078E-4</v>
      </c>
      <c r="AZ14">
        <v>9.8006379057280078E-4</v>
      </c>
      <c r="BA14">
        <v>9.8006379057280078E-4</v>
      </c>
      <c r="BB14">
        <v>9.8006379057280078E-4</v>
      </c>
      <c r="BC14">
        <v>9.8006379057280078E-4</v>
      </c>
      <c r="BD14">
        <v>9.8006379057280078E-4</v>
      </c>
      <c r="BE14">
        <v>9.8006379057280078E-4</v>
      </c>
      <c r="BF14">
        <v>9.8006379057280078E-4</v>
      </c>
      <c r="BG14">
        <v>9.8006379057280078E-4</v>
      </c>
      <c r="BH14">
        <v>9.8006379057280078E-4</v>
      </c>
      <c r="BI14">
        <v>9.8006379057280078E-4</v>
      </c>
      <c r="BJ14">
        <v>9.8006379057280078E-4</v>
      </c>
      <c r="BK14">
        <v>9.8006379057280078E-4</v>
      </c>
      <c r="BL14">
        <v>9.8006379057280078E-4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1431</v>
      </c>
      <c r="B15">
        <v>207.87804080438434</v>
      </c>
      <c r="C15">
        <v>5.8890667240256911E-4</v>
      </c>
      <c r="D15">
        <v>0</v>
      </c>
      <c r="E15">
        <v>715.5</v>
      </c>
      <c r="F15">
        <v>-715.5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5.8890667240256911E-4</v>
      </c>
      <c r="N15">
        <v>5.8890667240256911E-4</v>
      </c>
      <c r="O15">
        <v>5.8890667240256911E-4</v>
      </c>
      <c r="P15">
        <v>5.8890667240256911E-4</v>
      </c>
      <c r="Q15">
        <v>5.8890667240256911E-4</v>
      </c>
      <c r="R15">
        <v>5.8890667240256911E-4</v>
      </c>
      <c r="S15">
        <v>5.8890667240256911E-4</v>
      </c>
      <c r="T15">
        <v>5.8890667240256911E-4</v>
      </c>
      <c r="U15">
        <v>5.8890667240256911E-4</v>
      </c>
      <c r="V15">
        <v>5.8890667240256911E-4</v>
      </c>
      <c r="W15">
        <v>5.8890667240256911E-4</v>
      </c>
      <c r="X15">
        <v>5.8890667240256911E-4</v>
      </c>
      <c r="Y15">
        <v>5.8890667240256911E-4</v>
      </c>
      <c r="Z15">
        <v>5.8890667240256911E-4</v>
      </c>
      <c r="AA15">
        <v>5.8890667240256911E-4</v>
      </c>
      <c r="AB15">
        <v>5.8890667240256911E-4</v>
      </c>
      <c r="AC15">
        <v>5.8890667240256911E-4</v>
      </c>
      <c r="AD15">
        <v>5.8890667240256911E-4</v>
      </c>
      <c r="AE15">
        <v>5.8890667240256911E-4</v>
      </c>
      <c r="AF15">
        <v>5.8890667240256911E-4</v>
      </c>
      <c r="AG15">
        <v>5.8890667240256911E-4</v>
      </c>
      <c r="AH15">
        <v>5.8890667240256911E-4</v>
      </c>
      <c r="AI15">
        <v>5.8890667240256911E-4</v>
      </c>
      <c r="AJ15">
        <v>5.8890667240256911E-4</v>
      </c>
      <c r="AK15">
        <v>5.8890667240256911E-4</v>
      </c>
      <c r="AL15">
        <v>5.8890667240256911E-4</v>
      </c>
      <c r="AM15">
        <v>5.8890667240256911E-4</v>
      </c>
      <c r="AN15">
        <v>5.8890667240256911E-4</v>
      </c>
      <c r="AO15">
        <v>5.8890667240256911E-4</v>
      </c>
      <c r="AP15">
        <v>5.8890667240256911E-4</v>
      </c>
      <c r="AQ15">
        <v>5.8890667240256911E-4</v>
      </c>
      <c r="AR15">
        <v>5.8890667240256911E-4</v>
      </c>
      <c r="AS15">
        <v>5.8890667240256911E-4</v>
      </c>
      <c r="AT15">
        <v>5.8890667240256911E-4</v>
      </c>
      <c r="AU15">
        <v>5.8890667240256911E-4</v>
      </c>
      <c r="AV15">
        <v>5.8890667240256911E-4</v>
      </c>
      <c r="AW15">
        <v>5.8890667240256911E-4</v>
      </c>
      <c r="AX15">
        <v>5.8890667240256911E-4</v>
      </c>
      <c r="AY15">
        <v>5.8890667240256911E-4</v>
      </c>
      <c r="AZ15">
        <v>5.8890667240256911E-4</v>
      </c>
      <c r="BA15">
        <v>5.8890667240256911E-4</v>
      </c>
      <c r="BB15">
        <v>5.8890667240256911E-4</v>
      </c>
      <c r="BC15">
        <v>5.8890667240256911E-4</v>
      </c>
      <c r="BD15">
        <v>5.8890667240256911E-4</v>
      </c>
      <c r="BE15">
        <v>5.8890667240256911E-4</v>
      </c>
      <c r="BF15">
        <v>5.8890667240256911E-4</v>
      </c>
      <c r="BG15">
        <v>5.8890667240256911E-4</v>
      </c>
      <c r="BH15">
        <v>5.8890667240256911E-4</v>
      </c>
      <c r="BI15">
        <v>5.8890667240256911E-4</v>
      </c>
      <c r="BJ15">
        <v>5.8890667240256911E-4</v>
      </c>
      <c r="BK15">
        <v>5.8890667240256911E-4</v>
      </c>
      <c r="BL15">
        <v>5.8890667240256911E-4</v>
      </c>
      <c r="BM15">
        <v>5.8890667240256911E-4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1431</v>
      </c>
      <c r="B16">
        <v>202.60396935750217</v>
      </c>
      <c r="C16">
        <v>5.7396552780750577E-4</v>
      </c>
      <c r="D16">
        <v>10</v>
      </c>
      <c r="E16">
        <v>705.5</v>
      </c>
      <c r="F16">
        <v>-725.5</v>
      </c>
      <c r="G16">
        <v>0</v>
      </c>
      <c r="H16">
        <v>0</v>
      </c>
      <c r="I16">
        <v>0</v>
      </c>
      <c r="J16">
        <v>0</v>
      </c>
      <c r="K16">
        <v>0</v>
      </c>
      <c r="L16">
        <v>5.7396552780750577E-4</v>
      </c>
      <c r="M16">
        <v>5.7396552780750577E-4</v>
      </c>
      <c r="N16">
        <v>5.7396552780750577E-4</v>
      </c>
      <c r="O16">
        <v>5.7396552780750577E-4</v>
      </c>
      <c r="P16">
        <v>5.7396552780750577E-4</v>
      </c>
      <c r="Q16">
        <v>5.7396552780750577E-4</v>
      </c>
      <c r="R16">
        <v>5.7396552780750577E-4</v>
      </c>
      <c r="S16">
        <v>5.7396552780750577E-4</v>
      </c>
      <c r="T16">
        <v>5.7396552780750577E-4</v>
      </c>
      <c r="U16">
        <v>5.7396552780750577E-4</v>
      </c>
      <c r="V16">
        <v>5.7396552780750577E-4</v>
      </c>
      <c r="W16">
        <v>5.7396552780750577E-4</v>
      </c>
      <c r="X16">
        <v>5.7396552780750577E-4</v>
      </c>
      <c r="Y16">
        <v>5.7396552780750577E-4</v>
      </c>
      <c r="Z16">
        <v>5.7396552780750577E-4</v>
      </c>
      <c r="AA16">
        <v>5.7396552780750577E-4</v>
      </c>
      <c r="AB16">
        <v>5.7396552780750577E-4</v>
      </c>
      <c r="AC16">
        <v>5.7396552780750577E-4</v>
      </c>
      <c r="AD16">
        <v>5.7396552780750577E-4</v>
      </c>
      <c r="AE16">
        <v>5.7396552780750577E-4</v>
      </c>
      <c r="AF16">
        <v>5.7396552780750577E-4</v>
      </c>
      <c r="AG16">
        <v>5.7396552780750577E-4</v>
      </c>
      <c r="AH16">
        <v>5.7396552780750577E-4</v>
      </c>
      <c r="AI16">
        <v>5.7396552780750577E-4</v>
      </c>
      <c r="AJ16">
        <v>5.7396552780750577E-4</v>
      </c>
      <c r="AK16">
        <v>5.7396552780750577E-4</v>
      </c>
      <c r="AL16">
        <v>5.7396552780750577E-4</v>
      </c>
      <c r="AM16">
        <v>5.7396552780750577E-4</v>
      </c>
      <c r="AN16">
        <v>5.7396552780750577E-4</v>
      </c>
      <c r="AO16">
        <v>5.7396552780750577E-4</v>
      </c>
      <c r="AP16">
        <v>5.7396552780750577E-4</v>
      </c>
      <c r="AQ16">
        <v>5.7396552780750577E-4</v>
      </c>
      <c r="AR16">
        <v>5.7396552780750577E-4</v>
      </c>
      <c r="AS16">
        <v>5.7396552780750577E-4</v>
      </c>
      <c r="AT16">
        <v>5.7396552780750577E-4</v>
      </c>
      <c r="AU16">
        <v>5.7396552780750577E-4</v>
      </c>
      <c r="AV16">
        <v>5.7396552780750577E-4</v>
      </c>
      <c r="AW16">
        <v>5.7396552780750577E-4</v>
      </c>
      <c r="AX16">
        <v>5.7396552780750577E-4</v>
      </c>
      <c r="AY16">
        <v>5.7396552780750577E-4</v>
      </c>
      <c r="AZ16">
        <v>5.7396552780750577E-4</v>
      </c>
      <c r="BA16">
        <v>5.7396552780750577E-4</v>
      </c>
      <c r="BB16">
        <v>5.7396552780750577E-4</v>
      </c>
      <c r="BC16">
        <v>5.7396552780750577E-4</v>
      </c>
      <c r="BD16">
        <v>5.7396552780750577E-4</v>
      </c>
      <c r="BE16">
        <v>5.7396552780750577E-4</v>
      </c>
      <c r="BF16">
        <v>5.7396552780750577E-4</v>
      </c>
      <c r="BG16">
        <v>5.7396552780750577E-4</v>
      </c>
      <c r="BH16">
        <v>5.7396552780750577E-4</v>
      </c>
      <c r="BI16">
        <v>5.7396552780750577E-4</v>
      </c>
      <c r="BJ16">
        <v>5.7396552780750577E-4</v>
      </c>
      <c r="BK16">
        <v>5.7396552780750577E-4</v>
      </c>
      <c r="BL16">
        <v>5.7396552780750577E-4</v>
      </c>
      <c r="BM16">
        <v>5.7396552780750577E-4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1431</v>
      </c>
      <c r="B17">
        <v>200.6032570829602</v>
      </c>
      <c r="C17">
        <v>5.6829762366776928E-4</v>
      </c>
      <c r="D17">
        <v>20</v>
      </c>
      <c r="E17">
        <v>695.5</v>
      </c>
      <c r="F17">
        <v>-735.5</v>
      </c>
      <c r="G17">
        <v>0</v>
      </c>
      <c r="H17">
        <v>0</v>
      </c>
      <c r="I17">
        <v>0</v>
      </c>
      <c r="J17">
        <v>0</v>
      </c>
      <c r="K17">
        <v>0</v>
      </c>
      <c r="L17">
        <v>5.6829762366776928E-4</v>
      </c>
      <c r="M17">
        <v>5.6829762366776928E-4</v>
      </c>
      <c r="N17">
        <v>5.6829762366776928E-4</v>
      </c>
      <c r="O17">
        <v>5.6829762366776928E-4</v>
      </c>
      <c r="P17">
        <v>5.6829762366776928E-4</v>
      </c>
      <c r="Q17">
        <v>5.6829762366776928E-4</v>
      </c>
      <c r="R17">
        <v>5.6829762366776928E-4</v>
      </c>
      <c r="S17">
        <v>5.6829762366776928E-4</v>
      </c>
      <c r="T17">
        <v>5.6829762366776928E-4</v>
      </c>
      <c r="U17">
        <v>5.6829762366776928E-4</v>
      </c>
      <c r="V17">
        <v>5.6829762366776928E-4</v>
      </c>
      <c r="W17">
        <v>5.6829762366776928E-4</v>
      </c>
      <c r="X17">
        <v>5.6829762366776928E-4</v>
      </c>
      <c r="Y17">
        <v>5.6829762366776928E-4</v>
      </c>
      <c r="Z17">
        <v>5.6829762366776928E-4</v>
      </c>
      <c r="AA17">
        <v>5.6829762366776928E-4</v>
      </c>
      <c r="AB17">
        <v>5.6829762366776928E-4</v>
      </c>
      <c r="AC17">
        <v>5.6829762366776928E-4</v>
      </c>
      <c r="AD17">
        <v>5.6829762366776928E-4</v>
      </c>
      <c r="AE17">
        <v>5.6829762366776928E-4</v>
      </c>
      <c r="AF17">
        <v>5.6829762366776928E-4</v>
      </c>
      <c r="AG17">
        <v>5.6829762366776928E-4</v>
      </c>
      <c r="AH17">
        <v>5.6829762366776928E-4</v>
      </c>
      <c r="AI17">
        <v>5.6829762366776928E-4</v>
      </c>
      <c r="AJ17">
        <v>5.6829762366776928E-4</v>
      </c>
      <c r="AK17">
        <v>5.6829762366776928E-4</v>
      </c>
      <c r="AL17">
        <v>5.6829762366776928E-4</v>
      </c>
      <c r="AM17">
        <v>5.6829762366776928E-4</v>
      </c>
      <c r="AN17">
        <v>5.6829762366776928E-4</v>
      </c>
      <c r="AO17">
        <v>5.6829762366776928E-4</v>
      </c>
      <c r="AP17">
        <v>5.6829762366776928E-4</v>
      </c>
      <c r="AQ17">
        <v>5.6829762366776928E-4</v>
      </c>
      <c r="AR17">
        <v>5.6829762366776928E-4</v>
      </c>
      <c r="AS17">
        <v>5.6829762366776928E-4</v>
      </c>
      <c r="AT17">
        <v>5.6829762366776928E-4</v>
      </c>
      <c r="AU17">
        <v>5.6829762366776928E-4</v>
      </c>
      <c r="AV17">
        <v>5.6829762366776928E-4</v>
      </c>
      <c r="AW17">
        <v>5.6829762366776928E-4</v>
      </c>
      <c r="AX17">
        <v>5.6829762366776928E-4</v>
      </c>
      <c r="AY17">
        <v>5.6829762366776928E-4</v>
      </c>
      <c r="AZ17">
        <v>5.6829762366776928E-4</v>
      </c>
      <c r="BA17">
        <v>5.6829762366776928E-4</v>
      </c>
      <c r="BB17">
        <v>5.6829762366776928E-4</v>
      </c>
      <c r="BC17">
        <v>5.6829762366776928E-4</v>
      </c>
      <c r="BD17">
        <v>5.6829762366776928E-4</v>
      </c>
      <c r="BE17">
        <v>5.6829762366776928E-4</v>
      </c>
      <c r="BF17">
        <v>5.6829762366776928E-4</v>
      </c>
      <c r="BG17">
        <v>5.6829762366776928E-4</v>
      </c>
      <c r="BH17">
        <v>5.6829762366776928E-4</v>
      </c>
      <c r="BI17">
        <v>5.6829762366776928E-4</v>
      </c>
      <c r="BJ17">
        <v>5.6829762366776928E-4</v>
      </c>
      <c r="BK17">
        <v>5.6829762366776928E-4</v>
      </c>
      <c r="BL17">
        <v>5.6829762366776928E-4</v>
      </c>
      <c r="BM17">
        <v>5.6829762366776928E-4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1442</v>
      </c>
      <c r="B18">
        <v>241.25351107890498</v>
      </c>
      <c r="C18">
        <v>6.8345748240243066E-4</v>
      </c>
      <c r="D18">
        <v>30</v>
      </c>
      <c r="E18">
        <v>691</v>
      </c>
      <c r="F18">
        <v>-751</v>
      </c>
      <c r="G18">
        <v>0</v>
      </c>
      <c r="H18">
        <v>0</v>
      </c>
      <c r="I18">
        <v>0</v>
      </c>
      <c r="J18">
        <v>0</v>
      </c>
      <c r="K18">
        <v>6.8345748240243066E-4</v>
      </c>
      <c r="L18">
        <v>6.8345748240243066E-4</v>
      </c>
      <c r="M18">
        <v>6.8345748240243066E-4</v>
      </c>
      <c r="N18">
        <v>6.8345748240243066E-4</v>
      </c>
      <c r="O18">
        <v>6.8345748240243066E-4</v>
      </c>
      <c r="P18">
        <v>6.8345748240243066E-4</v>
      </c>
      <c r="Q18">
        <v>6.8345748240243066E-4</v>
      </c>
      <c r="R18">
        <v>6.8345748240243066E-4</v>
      </c>
      <c r="S18">
        <v>6.8345748240243066E-4</v>
      </c>
      <c r="T18">
        <v>6.8345748240243066E-4</v>
      </c>
      <c r="U18">
        <v>6.8345748240243066E-4</v>
      </c>
      <c r="V18">
        <v>6.8345748240243066E-4</v>
      </c>
      <c r="W18">
        <v>6.8345748240243066E-4</v>
      </c>
      <c r="X18">
        <v>6.8345748240243066E-4</v>
      </c>
      <c r="Y18">
        <v>6.8345748240243066E-4</v>
      </c>
      <c r="Z18">
        <v>6.8345748240243066E-4</v>
      </c>
      <c r="AA18">
        <v>6.8345748240243066E-4</v>
      </c>
      <c r="AB18">
        <v>6.8345748240243066E-4</v>
      </c>
      <c r="AC18">
        <v>6.8345748240243066E-4</v>
      </c>
      <c r="AD18">
        <v>6.8345748240243066E-4</v>
      </c>
      <c r="AE18">
        <v>6.8345748240243066E-4</v>
      </c>
      <c r="AF18">
        <v>6.8345748240243066E-4</v>
      </c>
      <c r="AG18">
        <v>6.8345748240243066E-4</v>
      </c>
      <c r="AH18">
        <v>6.8345748240243066E-4</v>
      </c>
      <c r="AI18">
        <v>6.8345748240243066E-4</v>
      </c>
      <c r="AJ18">
        <v>6.8345748240243066E-4</v>
      </c>
      <c r="AK18">
        <v>6.8345748240243066E-4</v>
      </c>
      <c r="AL18">
        <v>6.8345748240243066E-4</v>
      </c>
      <c r="AM18">
        <v>6.8345748240243066E-4</v>
      </c>
      <c r="AN18">
        <v>6.8345748240243066E-4</v>
      </c>
      <c r="AO18">
        <v>6.8345748240243066E-4</v>
      </c>
      <c r="AP18">
        <v>6.8345748240243066E-4</v>
      </c>
      <c r="AQ18">
        <v>6.8345748240243066E-4</v>
      </c>
      <c r="AR18">
        <v>6.8345748240243066E-4</v>
      </c>
      <c r="AS18">
        <v>6.8345748240243066E-4</v>
      </c>
      <c r="AT18">
        <v>6.8345748240243066E-4</v>
      </c>
      <c r="AU18">
        <v>6.8345748240243066E-4</v>
      </c>
      <c r="AV18">
        <v>6.8345748240243066E-4</v>
      </c>
      <c r="AW18">
        <v>6.8345748240243066E-4</v>
      </c>
      <c r="AX18">
        <v>6.8345748240243066E-4</v>
      </c>
      <c r="AY18">
        <v>6.8345748240243066E-4</v>
      </c>
      <c r="AZ18">
        <v>6.8345748240243066E-4</v>
      </c>
      <c r="BA18">
        <v>6.8345748240243066E-4</v>
      </c>
      <c r="BB18">
        <v>6.8345748240243066E-4</v>
      </c>
      <c r="BC18">
        <v>6.8345748240243066E-4</v>
      </c>
      <c r="BD18">
        <v>6.8345748240243066E-4</v>
      </c>
      <c r="BE18">
        <v>6.8345748240243066E-4</v>
      </c>
      <c r="BF18">
        <v>6.8345748240243066E-4</v>
      </c>
      <c r="BG18">
        <v>6.8345748240243066E-4</v>
      </c>
      <c r="BH18">
        <v>6.8345748240243066E-4</v>
      </c>
      <c r="BI18">
        <v>6.8345748240243066E-4</v>
      </c>
      <c r="BJ18">
        <v>6.8345748240243066E-4</v>
      </c>
      <c r="BK18">
        <v>6.8345748240243066E-4</v>
      </c>
      <c r="BL18">
        <v>6.8345748240243066E-4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1431</v>
      </c>
      <c r="B19">
        <v>197.69941546286904</v>
      </c>
      <c r="C19">
        <v>5.6007120543208279E-4</v>
      </c>
      <c r="D19">
        <v>40</v>
      </c>
      <c r="E19">
        <v>675.5</v>
      </c>
      <c r="F19">
        <v>-755.5</v>
      </c>
      <c r="G19">
        <v>0</v>
      </c>
      <c r="H19">
        <v>0</v>
      </c>
      <c r="I19">
        <v>0</v>
      </c>
      <c r="J19">
        <v>0</v>
      </c>
      <c r="K19">
        <v>5.6007120543208279E-4</v>
      </c>
      <c r="L19">
        <v>5.6007120543208279E-4</v>
      </c>
      <c r="M19">
        <v>5.6007120543208279E-4</v>
      </c>
      <c r="N19">
        <v>5.6007120543208279E-4</v>
      </c>
      <c r="O19">
        <v>5.6007120543208279E-4</v>
      </c>
      <c r="P19">
        <v>5.6007120543208279E-4</v>
      </c>
      <c r="Q19">
        <v>5.6007120543208279E-4</v>
      </c>
      <c r="R19">
        <v>5.6007120543208279E-4</v>
      </c>
      <c r="S19">
        <v>5.6007120543208279E-4</v>
      </c>
      <c r="T19">
        <v>5.6007120543208279E-4</v>
      </c>
      <c r="U19">
        <v>5.6007120543208279E-4</v>
      </c>
      <c r="V19">
        <v>5.6007120543208279E-4</v>
      </c>
      <c r="W19">
        <v>5.6007120543208279E-4</v>
      </c>
      <c r="X19">
        <v>5.6007120543208279E-4</v>
      </c>
      <c r="Y19">
        <v>5.6007120543208279E-4</v>
      </c>
      <c r="Z19">
        <v>5.6007120543208279E-4</v>
      </c>
      <c r="AA19">
        <v>5.6007120543208279E-4</v>
      </c>
      <c r="AB19">
        <v>5.6007120543208279E-4</v>
      </c>
      <c r="AC19">
        <v>5.6007120543208279E-4</v>
      </c>
      <c r="AD19">
        <v>5.6007120543208279E-4</v>
      </c>
      <c r="AE19">
        <v>5.6007120543208279E-4</v>
      </c>
      <c r="AF19">
        <v>5.6007120543208279E-4</v>
      </c>
      <c r="AG19">
        <v>5.6007120543208279E-4</v>
      </c>
      <c r="AH19">
        <v>5.6007120543208279E-4</v>
      </c>
      <c r="AI19">
        <v>5.6007120543208279E-4</v>
      </c>
      <c r="AJ19">
        <v>5.6007120543208279E-4</v>
      </c>
      <c r="AK19">
        <v>5.6007120543208279E-4</v>
      </c>
      <c r="AL19">
        <v>5.6007120543208279E-4</v>
      </c>
      <c r="AM19">
        <v>5.6007120543208279E-4</v>
      </c>
      <c r="AN19">
        <v>5.6007120543208279E-4</v>
      </c>
      <c r="AO19">
        <v>5.6007120543208279E-4</v>
      </c>
      <c r="AP19">
        <v>5.6007120543208279E-4</v>
      </c>
      <c r="AQ19">
        <v>5.6007120543208279E-4</v>
      </c>
      <c r="AR19">
        <v>5.6007120543208279E-4</v>
      </c>
      <c r="AS19">
        <v>5.6007120543208279E-4</v>
      </c>
      <c r="AT19">
        <v>5.6007120543208279E-4</v>
      </c>
      <c r="AU19">
        <v>5.6007120543208279E-4</v>
      </c>
      <c r="AV19">
        <v>5.6007120543208279E-4</v>
      </c>
      <c r="AW19">
        <v>5.6007120543208279E-4</v>
      </c>
      <c r="AX19">
        <v>5.6007120543208279E-4</v>
      </c>
      <c r="AY19">
        <v>5.6007120543208279E-4</v>
      </c>
      <c r="AZ19">
        <v>5.6007120543208279E-4</v>
      </c>
      <c r="BA19">
        <v>5.6007120543208279E-4</v>
      </c>
      <c r="BB19">
        <v>5.6007120543208279E-4</v>
      </c>
      <c r="BC19">
        <v>5.6007120543208279E-4</v>
      </c>
      <c r="BD19">
        <v>5.6007120543208279E-4</v>
      </c>
      <c r="BE19">
        <v>5.6007120543208279E-4</v>
      </c>
      <c r="BF19">
        <v>5.6007120543208279E-4</v>
      </c>
      <c r="BG19">
        <v>5.6007120543208279E-4</v>
      </c>
      <c r="BH19">
        <v>5.6007120543208279E-4</v>
      </c>
      <c r="BI19">
        <v>5.6007120543208279E-4</v>
      </c>
      <c r="BJ19">
        <v>5.6007120543208279E-4</v>
      </c>
      <c r="BK19">
        <v>5.6007120543208279E-4</v>
      </c>
      <c r="BL19">
        <v>5.6007120543208279E-4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1440</v>
      </c>
      <c r="B20">
        <v>266.51787152786039</v>
      </c>
      <c r="C20">
        <v>7.550299793569027E-4</v>
      </c>
      <c r="D20">
        <v>30</v>
      </c>
      <c r="E20">
        <v>690</v>
      </c>
      <c r="F20">
        <v>-750</v>
      </c>
      <c r="G20">
        <v>0</v>
      </c>
      <c r="H20">
        <v>0</v>
      </c>
      <c r="I20">
        <v>0</v>
      </c>
      <c r="J20">
        <v>0</v>
      </c>
      <c r="K20">
        <v>7.550299793569027E-4</v>
      </c>
      <c r="L20">
        <v>7.550299793569027E-4</v>
      </c>
      <c r="M20">
        <v>7.550299793569027E-4</v>
      </c>
      <c r="N20">
        <v>7.550299793569027E-4</v>
      </c>
      <c r="O20">
        <v>7.550299793569027E-4</v>
      </c>
      <c r="P20">
        <v>7.550299793569027E-4</v>
      </c>
      <c r="Q20">
        <v>7.550299793569027E-4</v>
      </c>
      <c r="R20">
        <v>7.550299793569027E-4</v>
      </c>
      <c r="S20">
        <v>7.550299793569027E-4</v>
      </c>
      <c r="T20">
        <v>7.550299793569027E-4</v>
      </c>
      <c r="U20">
        <v>7.550299793569027E-4</v>
      </c>
      <c r="V20">
        <v>7.550299793569027E-4</v>
      </c>
      <c r="W20">
        <v>7.550299793569027E-4</v>
      </c>
      <c r="X20">
        <v>7.550299793569027E-4</v>
      </c>
      <c r="Y20">
        <v>7.550299793569027E-4</v>
      </c>
      <c r="Z20">
        <v>7.550299793569027E-4</v>
      </c>
      <c r="AA20">
        <v>7.550299793569027E-4</v>
      </c>
      <c r="AB20">
        <v>7.550299793569027E-4</v>
      </c>
      <c r="AC20">
        <v>7.550299793569027E-4</v>
      </c>
      <c r="AD20">
        <v>7.550299793569027E-4</v>
      </c>
      <c r="AE20">
        <v>7.550299793569027E-4</v>
      </c>
      <c r="AF20">
        <v>7.550299793569027E-4</v>
      </c>
      <c r="AG20">
        <v>7.550299793569027E-4</v>
      </c>
      <c r="AH20">
        <v>7.550299793569027E-4</v>
      </c>
      <c r="AI20">
        <v>7.550299793569027E-4</v>
      </c>
      <c r="AJ20">
        <v>7.550299793569027E-4</v>
      </c>
      <c r="AK20">
        <v>7.550299793569027E-4</v>
      </c>
      <c r="AL20">
        <v>7.550299793569027E-4</v>
      </c>
      <c r="AM20">
        <v>7.550299793569027E-4</v>
      </c>
      <c r="AN20">
        <v>7.550299793569027E-4</v>
      </c>
      <c r="AO20">
        <v>7.550299793569027E-4</v>
      </c>
      <c r="AP20">
        <v>7.550299793569027E-4</v>
      </c>
      <c r="AQ20">
        <v>7.550299793569027E-4</v>
      </c>
      <c r="AR20">
        <v>7.550299793569027E-4</v>
      </c>
      <c r="AS20">
        <v>7.550299793569027E-4</v>
      </c>
      <c r="AT20">
        <v>7.550299793569027E-4</v>
      </c>
      <c r="AU20">
        <v>7.550299793569027E-4</v>
      </c>
      <c r="AV20">
        <v>7.550299793569027E-4</v>
      </c>
      <c r="AW20">
        <v>7.550299793569027E-4</v>
      </c>
      <c r="AX20">
        <v>7.550299793569027E-4</v>
      </c>
      <c r="AY20">
        <v>7.550299793569027E-4</v>
      </c>
      <c r="AZ20">
        <v>7.550299793569027E-4</v>
      </c>
      <c r="BA20">
        <v>7.550299793569027E-4</v>
      </c>
      <c r="BB20">
        <v>7.550299793569027E-4</v>
      </c>
      <c r="BC20">
        <v>7.550299793569027E-4</v>
      </c>
      <c r="BD20">
        <v>7.550299793569027E-4</v>
      </c>
      <c r="BE20">
        <v>7.550299793569027E-4</v>
      </c>
      <c r="BF20">
        <v>7.550299793569027E-4</v>
      </c>
      <c r="BG20">
        <v>7.550299793569027E-4</v>
      </c>
      <c r="BH20">
        <v>7.550299793569027E-4</v>
      </c>
      <c r="BI20">
        <v>7.550299793569027E-4</v>
      </c>
      <c r="BJ20">
        <v>7.550299793569027E-4</v>
      </c>
      <c r="BK20">
        <v>7.550299793569027E-4</v>
      </c>
      <c r="BL20">
        <v>7.550299793569027E-4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1454</v>
      </c>
      <c r="B21">
        <v>270.28994474408637</v>
      </c>
      <c r="C21">
        <v>7.6571604834827281E-4</v>
      </c>
      <c r="D21">
        <v>20</v>
      </c>
      <c r="E21">
        <v>707</v>
      </c>
      <c r="F21">
        <v>-747</v>
      </c>
      <c r="G21">
        <v>0</v>
      </c>
      <c r="H21">
        <v>0</v>
      </c>
      <c r="I21">
        <v>0</v>
      </c>
      <c r="J21">
        <v>0</v>
      </c>
      <c r="K21">
        <v>0</v>
      </c>
      <c r="L21">
        <v>7.6571604834827281E-4</v>
      </c>
      <c r="M21">
        <v>7.6571604834827281E-4</v>
      </c>
      <c r="N21">
        <v>7.6571604834827281E-4</v>
      </c>
      <c r="O21">
        <v>7.6571604834827281E-4</v>
      </c>
      <c r="P21">
        <v>7.6571604834827281E-4</v>
      </c>
      <c r="Q21">
        <v>7.6571604834827281E-4</v>
      </c>
      <c r="R21">
        <v>7.6571604834827281E-4</v>
      </c>
      <c r="S21">
        <v>7.6571604834827281E-4</v>
      </c>
      <c r="T21">
        <v>7.6571604834827281E-4</v>
      </c>
      <c r="U21">
        <v>7.6571604834827281E-4</v>
      </c>
      <c r="V21">
        <v>7.6571604834827281E-4</v>
      </c>
      <c r="W21">
        <v>7.6571604834827281E-4</v>
      </c>
      <c r="X21">
        <v>7.6571604834827281E-4</v>
      </c>
      <c r="Y21">
        <v>7.6571604834827281E-4</v>
      </c>
      <c r="Z21">
        <v>7.6571604834827281E-4</v>
      </c>
      <c r="AA21">
        <v>7.6571604834827281E-4</v>
      </c>
      <c r="AB21">
        <v>7.6571604834827281E-4</v>
      </c>
      <c r="AC21">
        <v>7.6571604834827281E-4</v>
      </c>
      <c r="AD21">
        <v>7.6571604834827281E-4</v>
      </c>
      <c r="AE21">
        <v>7.6571604834827281E-4</v>
      </c>
      <c r="AF21">
        <v>7.6571604834827281E-4</v>
      </c>
      <c r="AG21">
        <v>7.6571604834827281E-4</v>
      </c>
      <c r="AH21">
        <v>7.6571604834827281E-4</v>
      </c>
      <c r="AI21">
        <v>7.6571604834827281E-4</v>
      </c>
      <c r="AJ21">
        <v>7.6571604834827281E-4</v>
      </c>
      <c r="AK21">
        <v>7.6571604834827281E-4</v>
      </c>
      <c r="AL21">
        <v>7.6571604834827281E-4</v>
      </c>
      <c r="AM21">
        <v>7.6571604834827281E-4</v>
      </c>
      <c r="AN21">
        <v>7.6571604834827281E-4</v>
      </c>
      <c r="AO21">
        <v>7.6571604834827281E-4</v>
      </c>
      <c r="AP21">
        <v>7.6571604834827281E-4</v>
      </c>
      <c r="AQ21">
        <v>7.6571604834827281E-4</v>
      </c>
      <c r="AR21">
        <v>7.6571604834827281E-4</v>
      </c>
      <c r="AS21">
        <v>7.6571604834827281E-4</v>
      </c>
      <c r="AT21">
        <v>7.6571604834827281E-4</v>
      </c>
      <c r="AU21">
        <v>7.6571604834827281E-4</v>
      </c>
      <c r="AV21">
        <v>7.6571604834827281E-4</v>
      </c>
      <c r="AW21">
        <v>7.6571604834827281E-4</v>
      </c>
      <c r="AX21">
        <v>7.6571604834827281E-4</v>
      </c>
      <c r="AY21">
        <v>7.6571604834827281E-4</v>
      </c>
      <c r="AZ21">
        <v>7.6571604834827281E-4</v>
      </c>
      <c r="BA21">
        <v>7.6571604834827281E-4</v>
      </c>
      <c r="BB21">
        <v>7.6571604834827281E-4</v>
      </c>
      <c r="BC21">
        <v>7.6571604834827281E-4</v>
      </c>
      <c r="BD21">
        <v>7.6571604834827281E-4</v>
      </c>
      <c r="BE21">
        <v>7.6571604834827281E-4</v>
      </c>
      <c r="BF21">
        <v>7.6571604834827281E-4</v>
      </c>
      <c r="BG21">
        <v>7.6571604834827281E-4</v>
      </c>
      <c r="BH21">
        <v>7.6571604834827281E-4</v>
      </c>
      <c r="BI21">
        <v>7.6571604834827281E-4</v>
      </c>
      <c r="BJ21">
        <v>7.6571604834827281E-4</v>
      </c>
      <c r="BK21">
        <v>7.6571604834827281E-4</v>
      </c>
      <c r="BL21">
        <v>7.6571604834827281E-4</v>
      </c>
      <c r="BM21">
        <v>7.6571604834827281E-4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1475</v>
      </c>
      <c r="B22">
        <v>186.00720556899819</v>
      </c>
      <c r="C22">
        <v>5.2694783946717388E-4</v>
      </c>
      <c r="D22">
        <v>10</v>
      </c>
      <c r="E22">
        <v>727.5</v>
      </c>
      <c r="F22">
        <v>-747.5</v>
      </c>
      <c r="G22">
        <v>0</v>
      </c>
      <c r="H22">
        <v>0</v>
      </c>
      <c r="I22">
        <v>0</v>
      </c>
      <c r="J22">
        <v>0</v>
      </c>
      <c r="K22">
        <v>0</v>
      </c>
      <c r="L22">
        <v>5.2694783946717388E-4</v>
      </c>
      <c r="M22">
        <v>5.2694783946717388E-4</v>
      </c>
      <c r="N22">
        <v>5.2694783946717388E-4</v>
      </c>
      <c r="O22">
        <v>5.2694783946717388E-4</v>
      </c>
      <c r="P22">
        <v>5.2694783946717388E-4</v>
      </c>
      <c r="Q22">
        <v>5.2694783946717388E-4</v>
      </c>
      <c r="R22">
        <v>5.2694783946717388E-4</v>
      </c>
      <c r="S22">
        <v>5.2694783946717388E-4</v>
      </c>
      <c r="T22">
        <v>5.2694783946717388E-4</v>
      </c>
      <c r="U22">
        <v>5.2694783946717388E-4</v>
      </c>
      <c r="V22">
        <v>5.2694783946717388E-4</v>
      </c>
      <c r="W22">
        <v>5.2694783946717388E-4</v>
      </c>
      <c r="X22">
        <v>5.2694783946717388E-4</v>
      </c>
      <c r="Y22">
        <v>5.2694783946717388E-4</v>
      </c>
      <c r="Z22">
        <v>5.2694783946717388E-4</v>
      </c>
      <c r="AA22">
        <v>5.2694783946717388E-4</v>
      </c>
      <c r="AB22">
        <v>5.2694783946717388E-4</v>
      </c>
      <c r="AC22">
        <v>5.2694783946717388E-4</v>
      </c>
      <c r="AD22">
        <v>5.2694783946717388E-4</v>
      </c>
      <c r="AE22">
        <v>5.2694783946717388E-4</v>
      </c>
      <c r="AF22">
        <v>5.2694783946717388E-4</v>
      </c>
      <c r="AG22">
        <v>5.2694783946717388E-4</v>
      </c>
      <c r="AH22">
        <v>5.2694783946717388E-4</v>
      </c>
      <c r="AI22">
        <v>5.2694783946717388E-4</v>
      </c>
      <c r="AJ22">
        <v>5.2694783946717388E-4</v>
      </c>
      <c r="AK22">
        <v>5.2694783946717388E-4</v>
      </c>
      <c r="AL22">
        <v>5.2694783946717388E-4</v>
      </c>
      <c r="AM22">
        <v>5.2694783946717388E-4</v>
      </c>
      <c r="AN22">
        <v>5.2694783946717388E-4</v>
      </c>
      <c r="AO22">
        <v>5.2694783946717388E-4</v>
      </c>
      <c r="AP22">
        <v>5.2694783946717388E-4</v>
      </c>
      <c r="AQ22">
        <v>5.2694783946717388E-4</v>
      </c>
      <c r="AR22">
        <v>5.2694783946717388E-4</v>
      </c>
      <c r="AS22">
        <v>5.2694783946717388E-4</v>
      </c>
      <c r="AT22">
        <v>5.2694783946717388E-4</v>
      </c>
      <c r="AU22">
        <v>5.2694783946717388E-4</v>
      </c>
      <c r="AV22">
        <v>5.2694783946717388E-4</v>
      </c>
      <c r="AW22">
        <v>5.2694783946717388E-4</v>
      </c>
      <c r="AX22">
        <v>5.2694783946717388E-4</v>
      </c>
      <c r="AY22">
        <v>5.2694783946717388E-4</v>
      </c>
      <c r="AZ22">
        <v>5.2694783946717388E-4</v>
      </c>
      <c r="BA22">
        <v>5.2694783946717388E-4</v>
      </c>
      <c r="BB22">
        <v>5.2694783946717388E-4</v>
      </c>
      <c r="BC22">
        <v>5.2694783946717388E-4</v>
      </c>
      <c r="BD22">
        <v>5.2694783946717388E-4</v>
      </c>
      <c r="BE22">
        <v>5.2694783946717388E-4</v>
      </c>
      <c r="BF22">
        <v>5.2694783946717388E-4</v>
      </c>
      <c r="BG22">
        <v>5.2694783946717388E-4</v>
      </c>
      <c r="BH22">
        <v>5.2694783946717388E-4</v>
      </c>
      <c r="BI22">
        <v>5.2694783946717388E-4</v>
      </c>
      <c r="BJ22">
        <v>5.2694783946717388E-4</v>
      </c>
      <c r="BK22">
        <v>5.2694783946717388E-4</v>
      </c>
      <c r="BL22">
        <v>5.2694783946717388E-4</v>
      </c>
      <c r="BM22">
        <v>5.2694783946717388E-4</v>
      </c>
      <c r="BN22">
        <v>5.2694783946717388E-4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1475</v>
      </c>
      <c r="B23">
        <v>187.8139495886243</v>
      </c>
      <c r="C23">
        <v>5.3206624256720361E-4</v>
      </c>
      <c r="D23">
        <v>0</v>
      </c>
      <c r="E23">
        <v>737.5</v>
      </c>
      <c r="F23">
        <v>-737.5</v>
      </c>
      <c r="G23">
        <v>0</v>
      </c>
      <c r="H23">
        <v>0</v>
      </c>
      <c r="I23">
        <v>0</v>
      </c>
      <c r="J23">
        <v>0</v>
      </c>
      <c r="K23">
        <v>0</v>
      </c>
      <c r="L23">
        <v>5.3206624256720361E-4</v>
      </c>
      <c r="M23">
        <v>5.3206624256720361E-4</v>
      </c>
      <c r="N23">
        <v>5.3206624256720361E-4</v>
      </c>
      <c r="O23">
        <v>5.3206624256720361E-4</v>
      </c>
      <c r="P23">
        <v>5.3206624256720361E-4</v>
      </c>
      <c r="Q23">
        <v>5.3206624256720361E-4</v>
      </c>
      <c r="R23">
        <v>5.3206624256720361E-4</v>
      </c>
      <c r="S23">
        <v>5.3206624256720361E-4</v>
      </c>
      <c r="T23">
        <v>5.3206624256720361E-4</v>
      </c>
      <c r="U23">
        <v>5.3206624256720361E-4</v>
      </c>
      <c r="V23">
        <v>5.3206624256720361E-4</v>
      </c>
      <c r="W23">
        <v>5.3206624256720361E-4</v>
      </c>
      <c r="X23">
        <v>5.3206624256720361E-4</v>
      </c>
      <c r="Y23">
        <v>5.3206624256720361E-4</v>
      </c>
      <c r="Z23">
        <v>5.3206624256720361E-4</v>
      </c>
      <c r="AA23">
        <v>5.3206624256720361E-4</v>
      </c>
      <c r="AB23">
        <v>5.3206624256720361E-4</v>
      </c>
      <c r="AC23">
        <v>5.3206624256720361E-4</v>
      </c>
      <c r="AD23">
        <v>5.3206624256720361E-4</v>
      </c>
      <c r="AE23">
        <v>5.3206624256720361E-4</v>
      </c>
      <c r="AF23">
        <v>5.3206624256720361E-4</v>
      </c>
      <c r="AG23">
        <v>5.3206624256720361E-4</v>
      </c>
      <c r="AH23">
        <v>5.3206624256720361E-4</v>
      </c>
      <c r="AI23">
        <v>5.3206624256720361E-4</v>
      </c>
      <c r="AJ23">
        <v>5.3206624256720361E-4</v>
      </c>
      <c r="AK23">
        <v>5.3206624256720361E-4</v>
      </c>
      <c r="AL23">
        <v>5.3206624256720361E-4</v>
      </c>
      <c r="AM23">
        <v>5.3206624256720361E-4</v>
      </c>
      <c r="AN23">
        <v>5.3206624256720361E-4</v>
      </c>
      <c r="AO23">
        <v>5.3206624256720361E-4</v>
      </c>
      <c r="AP23">
        <v>5.3206624256720361E-4</v>
      </c>
      <c r="AQ23">
        <v>5.3206624256720361E-4</v>
      </c>
      <c r="AR23">
        <v>5.3206624256720361E-4</v>
      </c>
      <c r="AS23">
        <v>5.3206624256720361E-4</v>
      </c>
      <c r="AT23">
        <v>5.3206624256720361E-4</v>
      </c>
      <c r="AU23">
        <v>5.3206624256720361E-4</v>
      </c>
      <c r="AV23">
        <v>5.3206624256720361E-4</v>
      </c>
      <c r="AW23">
        <v>5.3206624256720361E-4</v>
      </c>
      <c r="AX23">
        <v>5.3206624256720361E-4</v>
      </c>
      <c r="AY23">
        <v>5.3206624256720361E-4</v>
      </c>
      <c r="AZ23">
        <v>5.3206624256720361E-4</v>
      </c>
      <c r="BA23">
        <v>5.3206624256720361E-4</v>
      </c>
      <c r="BB23">
        <v>5.3206624256720361E-4</v>
      </c>
      <c r="BC23">
        <v>5.3206624256720361E-4</v>
      </c>
      <c r="BD23">
        <v>5.3206624256720361E-4</v>
      </c>
      <c r="BE23">
        <v>5.3206624256720361E-4</v>
      </c>
      <c r="BF23">
        <v>5.3206624256720361E-4</v>
      </c>
      <c r="BG23">
        <v>5.3206624256720361E-4</v>
      </c>
      <c r="BH23">
        <v>5.3206624256720361E-4</v>
      </c>
      <c r="BI23">
        <v>5.3206624256720361E-4</v>
      </c>
      <c r="BJ23">
        <v>5.3206624256720361E-4</v>
      </c>
      <c r="BK23">
        <v>5.3206624256720361E-4</v>
      </c>
      <c r="BL23">
        <v>5.3206624256720361E-4</v>
      </c>
      <c r="BM23">
        <v>5.3206624256720361E-4</v>
      </c>
      <c r="BN23">
        <v>5.3206624256720361E-4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1475</v>
      </c>
      <c r="B24">
        <v>185.82595139802285</v>
      </c>
      <c r="C24">
        <v>5.2643435670451596E-4</v>
      </c>
      <c r="D24">
        <v>-10</v>
      </c>
      <c r="E24">
        <v>747.5</v>
      </c>
      <c r="F24">
        <v>-727.5</v>
      </c>
      <c r="G24">
        <v>0</v>
      </c>
      <c r="H24">
        <v>0</v>
      </c>
      <c r="I24">
        <v>0</v>
      </c>
      <c r="J24">
        <v>0</v>
      </c>
      <c r="K24">
        <v>0</v>
      </c>
      <c r="L24">
        <v>5.2643435670451596E-4</v>
      </c>
      <c r="M24">
        <v>5.2643435670451596E-4</v>
      </c>
      <c r="N24">
        <v>5.2643435670451596E-4</v>
      </c>
      <c r="O24">
        <v>5.2643435670451596E-4</v>
      </c>
      <c r="P24">
        <v>5.2643435670451596E-4</v>
      </c>
      <c r="Q24">
        <v>5.2643435670451596E-4</v>
      </c>
      <c r="R24">
        <v>5.2643435670451596E-4</v>
      </c>
      <c r="S24">
        <v>5.2643435670451596E-4</v>
      </c>
      <c r="T24">
        <v>5.2643435670451596E-4</v>
      </c>
      <c r="U24">
        <v>5.2643435670451596E-4</v>
      </c>
      <c r="V24">
        <v>5.2643435670451596E-4</v>
      </c>
      <c r="W24">
        <v>5.2643435670451596E-4</v>
      </c>
      <c r="X24">
        <v>5.2643435670451596E-4</v>
      </c>
      <c r="Y24">
        <v>5.2643435670451596E-4</v>
      </c>
      <c r="Z24">
        <v>5.2643435670451596E-4</v>
      </c>
      <c r="AA24">
        <v>5.2643435670451596E-4</v>
      </c>
      <c r="AB24">
        <v>5.2643435670451596E-4</v>
      </c>
      <c r="AC24">
        <v>5.2643435670451596E-4</v>
      </c>
      <c r="AD24">
        <v>5.2643435670451596E-4</v>
      </c>
      <c r="AE24">
        <v>5.2643435670451596E-4</v>
      </c>
      <c r="AF24">
        <v>5.2643435670451596E-4</v>
      </c>
      <c r="AG24">
        <v>5.2643435670451596E-4</v>
      </c>
      <c r="AH24">
        <v>5.2643435670451596E-4</v>
      </c>
      <c r="AI24">
        <v>5.2643435670451596E-4</v>
      </c>
      <c r="AJ24">
        <v>5.2643435670451596E-4</v>
      </c>
      <c r="AK24">
        <v>5.2643435670451596E-4</v>
      </c>
      <c r="AL24">
        <v>5.2643435670451596E-4</v>
      </c>
      <c r="AM24">
        <v>5.2643435670451596E-4</v>
      </c>
      <c r="AN24">
        <v>5.2643435670451596E-4</v>
      </c>
      <c r="AO24">
        <v>5.2643435670451596E-4</v>
      </c>
      <c r="AP24">
        <v>5.2643435670451596E-4</v>
      </c>
      <c r="AQ24">
        <v>5.2643435670451596E-4</v>
      </c>
      <c r="AR24">
        <v>5.2643435670451596E-4</v>
      </c>
      <c r="AS24">
        <v>5.2643435670451596E-4</v>
      </c>
      <c r="AT24">
        <v>5.2643435670451596E-4</v>
      </c>
      <c r="AU24">
        <v>5.2643435670451596E-4</v>
      </c>
      <c r="AV24">
        <v>5.2643435670451596E-4</v>
      </c>
      <c r="AW24">
        <v>5.2643435670451596E-4</v>
      </c>
      <c r="AX24">
        <v>5.2643435670451596E-4</v>
      </c>
      <c r="AY24">
        <v>5.2643435670451596E-4</v>
      </c>
      <c r="AZ24">
        <v>5.2643435670451596E-4</v>
      </c>
      <c r="BA24">
        <v>5.2643435670451596E-4</v>
      </c>
      <c r="BB24">
        <v>5.2643435670451596E-4</v>
      </c>
      <c r="BC24">
        <v>5.2643435670451596E-4</v>
      </c>
      <c r="BD24">
        <v>5.2643435670451596E-4</v>
      </c>
      <c r="BE24">
        <v>5.2643435670451596E-4</v>
      </c>
      <c r="BF24">
        <v>5.2643435670451596E-4</v>
      </c>
      <c r="BG24">
        <v>5.2643435670451596E-4</v>
      </c>
      <c r="BH24">
        <v>5.2643435670451596E-4</v>
      </c>
      <c r="BI24">
        <v>5.2643435670451596E-4</v>
      </c>
      <c r="BJ24">
        <v>5.2643435670451596E-4</v>
      </c>
      <c r="BK24">
        <v>5.2643435670451596E-4</v>
      </c>
      <c r="BL24">
        <v>5.2643435670451596E-4</v>
      </c>
      <c r="BM24">
        <v>5.2643435670451596E-4</v>
      </c>
      <c r="BN24">
        <v>5.2643435670451596E-4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1475</v>
      </c>
      <c r="B25">
        <v>186.52701187873024</v>
      </c>
      <c r="C25">
        <v>5.2842042119333242E-4</v>
      </c>
      <c r="D25">
        <v>-20</v>
      </c>
      <c r="E25">
        <v>757.5</v>
      </c>
      <c r="F25">
        <v>-717.5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5.2842042119333242E-4</v>
      </c>
      <c r="N25">
        <v>5.2842042119333242E-4</v>
      </c>
      <c r="O25">
        <v>5.2842042119333242E-4</v>
      </c>
      <c r="P25">
        <v>5.2842042119333242E-4</v>
      </c>
      <c r="Q25">
        <v>5.2842042119333242E-4</v>
      </c>
      <c r="R25">
        <v>5.2842042119333242E-4</v>
      </c>
      <c r="S25">
        <v>5.2842042119333242E-4</v>
      </c>
      <c r="T25">
        <v>5.2842042119333242E-4</v>
      </c>
      <c r="U25">
        <v>5.2842042119333242E-4</v>
      </c>
      <c r="V25">
        <v>5.2842042119333242E-4</v>
      </c>
      <c r="W25">
        <v>5.2842042119333242E-4</v>
      </c>
      <c r="X25">
        <v>5.2842042119333242E-4</v>
      </c>
      <c r="Y25">
        <v>5.2842042119333242E-4</v>
      </c>
      <c r="Z25">
        <v>5.2842042119333242E-4</v>
      </c>
      <c r="AA25">
        <v>5.2842042119333242E-4</v>
      </c>
      <c r="AB25">
        <v>5.2842042119333242E-4</v>
      </c>
      <c r="AC25">
        <v>5.2842042119333242E-4</v>
      </c>
      <c r="AD25">
        <v>5.2842042119333242E-4</v>
      </c>
      <c r="AE25">
        <v>5.2842042119333242E-4</v>
      </c>
      <c r="AF25">
        <v>5.2842042119333242E-4</v>
      </c>
      <c r="AG25">
        <v>5.2842042119333242E-4</v>
      </c>
      <c r="AH25">
        <v>5.2842042119333242E-4</v>
      </c>
      <c r="AI25">
        <v>5.2842042119333242E-4</v>
      </c>
      <c r="AJ25">
        <v>5.2842042119333242E-4</v>
      </c>
      <c r="AK25">
        <v>5.2842042119333242E-4</v>
      </c>
      <c r="AL25">
        <v>5.2842042119333242E-4</v>
      </c>
      <c r="AM25">
        <v>5.2842042119333242E-4</v>
      </c>
      <c r="AN25">
        <v>5.2842042119333242E-4</v>
      </c>
      <c r="AO25">
        <v>5.2842042119333242E-4</v>
      </c>
      <c r="AP25">
        <v>5.2842042119333242E-4</v>
      </c>
      <c r="AQ25">
        <v>5.2842042119333242E-4</v>
      </c>
      <c r="AR25">
        <v>5.2842042119333242E-4</v>
      </c>
      <c r="AS25">
        <v>5.2842042119333242E-4</v>
      </c>
      <c r="AT25">
        <v>5.2842042119333242E-4</v>
      </c>
      <c r="AU25">
        <v>5.2842042119333242E-4</v>
      </c>
      <c r="AV25">
        <v>5.2842042119333242E-4</v>
      </c>
      <c r="AW25">
        <v>5.2842042119333242E-4</v>
      </c>
      <c r="AX25">
        <v>5.2842042119333242E-4</v>
      </c>
      <c r="AY25">
        <v>5.2842042119333242E-4</v>
      </c>
      <c r="AZ25">
        <v>5.2842042119333242E-4</v>
      </c>
      <c r="BA25">
        <v>5.2842042119333242E-4</v>
      </c>
      <c r="BB25">
        <v>5.2842042119333242E-4</v>
      </c>
      <c r="BC25">
        <v>5.2842042119333242E-4</v>
      </c>
      <c r="BD25">
        <v>5.2842042119333242E-4</v>
      </c>
      <c r="BE25">
        <v>5.2842042119333242E-4</v>
      </c>
      <c r="BF25">
        <v>5.2842042119333242E-4</v>
      </c>
      <c r="BG25">
        <v>5.2842042119333242E-4</v>
      </c>
      <c r="BH25">
        <v>5.2842042119333242E-4</v>
      </c>
      <c r="BI25">
        <v>5.2842042119333242E-4</v>
      </c>
      <c r="BJ25">
        <v>5.2842042119333242E-4</v>
      </c>
      <c r="BK25">
        <v>5.2842042119333242E-4</v>
      </c>
      <c r="BL25">
        <v>5.2842042119333242E-4</v>
      </c>
      <c r="BM25">
        <v>5.2842042119333242E-4</v>
      </c>
      <c r="BN25">
        <v>5.2842042119333242E-4</v>
      </c>
      <c r="BO25">
        <v>5.2842042119333242E-4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1475</v>
      </c>
      <c r="B26">
        <v>187.23592805414236</v>
      </c>
      <c r="C26">
        <v>5.3042874041867645E-4</v>
      </c>
      <c r="D26">
        <v>-30</v>
      </c>
      <c r="E26">
        <v>767.5</v>
      </c>
      <c r="F26">
        <v>-707.5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5.3042874041867645E-4</v>
      </c>
      <c r="N26">
        <v>5.3042874041867645E-4</v>
      </c>
      <c r="O26">
        <v>5.3042874041867645E-4</v>
      </c>
      <c r="P26">
        <v>5.3042874041867645E-4</v>
      </c>
      <c r="Q26">
        <v>5.3042874041867645E-4</v>
      </c>
      <c r="R26">
        <v>5.3042874041867645E-4</v>
      </c>
      <c r="S26">
        <v>5.3042874041867645E-4</v>
      </c>
      <c r="T26">
        <v>5.3042874041867645E-4</v>
      </c>
      <c r="U26">
        <v>5.3042874041867645E-4</v>
      </c>
      <c r="V26">
        <v>5.3042874041867645E-4</v>
      </c>
      <c r="W26">
        <v>5.3042874041867645E-4</v>
      </c>
      <c r="X26">
        <v>5.3042874041867645E-4</v>
      </c>
      <c r="Y26">
        <v>5.3042874041867645E-4</v>
      </c>
      <c r="Z26">
        <v>5.3042874041867645E-4</v>
      </c>
      <c r="AA26">
        <v>5.3042874041867645E-4</v>
      </c>
      <c r="AB26">
        <v>5.3042874041867645E-4</v>
      </c>
      <c r="AC26">
        <v>5.3042874041867645E-4</v>
      </c>
      <c r="AD26">
        <v>5.3042874041867645E-4</v>
      </c>
      <c r="AE26">
        <v>5.3042874041867645E-4</v>
      </c>
      <c r="AF26">
        <v>5.3042874041867645E-4</v>
      </c>
      <c r="AG26">
        <v>5.3042874041867645E-4</v>
      </c>
      <c r="AH26">
        <v>5.3042874041867645E-4</v>
      </c>
      <c r="AI26">
        <v>5.3042874041867645E-4</v>
      </c>
      <c r="AJ26">
        <v>5.3042874041867645E-4</v>
      </c>
      <c r="AK26">
        <v>5.3042874041867645E-4</v>
      </c>
      <c r="AL26">
        <v>5.3042874041867645E-4</v>
      </c>
      <c r="AM26">
        <v>5.3042874041867645E-4</v>
      </c>
      <c r="AN26">
        <v>5.3042874041867645E-4</v>
      </c>
      <c r="AO26">
        <v>5.3042874041867645E-4</v>
      </c>
      <c r="AP26">
        <v>5.3042874041867645E-4</v>
      </c>
      <c r="AQ26">
        <v>5.3042874041867645E-4</v>
      </c>
      <c r="AR26">
        <v>5.3042874041867645E-4</v>
      </c>
      <c r="AS26">
        <v>5.3042874041867645E-4</v>
      </c>
      <c r="AT26">
        <v>5.3042874041867645E-4</v>
      </c>
      <c r="AU26">
        <v>5.3042874041867645E-4</v>
      </c>
      <c r="AV26">
        <v>5.3042874041867645E-4</v>
      </c>
      <c r="AW26">
        <v>5.3042874041867645E-4</v>
      </c>
      <c r="AX26">
        <v>5.3042874041867645E-4</v>
      </c>
      <c r="AY26">
        <v>5.3042874041867645E-4</v>
      </c>
      <c r="AZ26">
        <v>5.3042874041867645E-4</v>
      </c>
      <c r="BA26">
        <v>5.3042874041867645E-4</v>
      </c>
      <c r="BB26">
        <v>5.3042874041867645E-4</v>
      </c>
      <c r="BC26">
        <v>5.3042874041867645E-4</v>
      </c>
      <c r="BD26">
        <v>5.3042874041867645E-4</v>
      </c>
      <c r="BE26">
        <v>5.3042874041867645E-4</v>
      </c>
      <c r="BF26">
        <v>5.3042874041867645E-4</v>
      </c>
      <c r="BG26">
        <v>5.3042874041867645E-4</v>
      </c>
      <c r="BH26">
        <v>5.3042874041867645E-4</v>
      </c>
      <c r="BI26">
        <v>5.3042874041867645E-4</v>
      </c>
      <c r="BJ26">
        <v>5.3042874041867645E-4</v>
      </c>
      <c r="BK26">
        <v>5.3042874041867645E-4</v>
      </c>
      <c r="BL26">
        <v>5.3042874041867645E-4</v>
      </c>
      <c r="BM26">
        <v>5.3042874041867645E-4</v>
      </c>
      <c r="BN26">
        <v>5.3042874041867645E-4</v>
      </c>
      <c r="BO26">
        <v>5.3042874041867645E-4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1505</v>
      </c>
      <c r="B27">
        <v>357.43514796618786</v>
      </c>
      <c r="C27">
        <v>1.0125934551527102E-3</v>
      </c>
      <c r="D27">
        <v>-40</v>
      </c>
      <c r="E27">
        <v>792.5</v>
      </c>
      <c r="F27">
        <v>-712.5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1.0125934551527102E-3</v>
      </c>
      <c r="N27">
        <v>1.0125934551527102E-3</v>
      </c>
      <c r="O27">
        <v>1.0125934551527102E-3</v>
      </c>
      <c r="P27">
        <v>1.0125934551527102E-3</v>
      </c>
      <c r="Q27">
        <v>1.0125934551527102E-3</v>
      </c>
      <c r="R27">
        <v>1.0125934551527102E-3</v>
      </c>
      <c r="S27">
        <v>1.0125934551527102E-3</v>
      </c>
      <c r="T27">
        <v>1.0125934551527102E-3</v>
      </c>
      <c r="U27">
        <v>1.0125934551527102E-3</v>
      </c>
      <c r="V27">
        <v>1.0125934551527102E-3</v>
      </c>
      <c r="W27">
        <v>1.0125934551527102E-3</v>
      </c>
      <c r="X27">
        <v>1.0125934551527102E-3</v>
      </c>
      <c r="Y27">
        <v>1.0125934551527102E-3</v>
      </c>
      <c r="Z27">
        <v>1.0125934551527102E-3</v>
      </c>
      <c r="AA27">
        <v>1.0125934551527102E-3</v>
      </c>
      <c r="AB27">
        <v>1.0125934551527102E-3</v>
      </c>
      <c r="AC27">
        <v>1.0125934551527102E-3</v>
      </c>
      <c r="AD27">
        <v>1.0125934551527102E-3</v>
      </c>
      <c r="AE27">
        <v>1.0125934551527102E-3</v>
      </c>
      <c r="AF27">
        <v>1.0125934551527102E-3</v>
      </c>
      <c r="AG27">
        <v>1.0125934551527102E-3</v>
      </c>
      <c r="AH27">
        <v>1.0125934551527102E-3</v>
      </c>
      <c r="AI27">
        <v>1.0125934551527102E-3</v>
      </c>
      <c r="AJ27">
        <v>1.0125934551527102E-3</v>
      </c>
      <c r="AK27">
        <v>1.0125934551527102E-3</v>
      </c>
      <c r="AL27">
        <v>1.0125934551527102E-3</v>
      </c>
      <c r="AM27">
        <v>1.0125934551527102E-3</v>
      </c>
      <c r="AN27">
        <v>1.0125934551527102E-3</v>
      </c>
      <c r="AO27">
        <v>1.0125934551527102E-3</v>
      </c>
      <c r="AP27">
        <v>1.0125934551527102E-3</v>
      </c>
      <c r="AQ27">
        <v>1.0125934551527102E-3</v>
      </c>
      <c r="AR27">
        <v>1.0125934551527102E-3</v>
      </c>
      <c r="AS27">
        <v>1.0125934551527102E-3</v>
      </c>
      <c r="AT27">
        <v>1.0125934551527102E-3</v>
      </c>
      <c r="AU27">
        <v>1.0125934551527102E-3</v>
      </c>
      <c r="AV27">
        <v>1.0125934551527102E-3</v>
      </c>
      <c r="AW27">
        <v>1.0125934551527102E-3</v>
      </c>
      <c r="AX27">
        <v>1.0125934551527102E-3</v>
      </c>
      <c r="AY27">
        <v>1.0125934551527102E-3</v>
      </c>
      <c r="AZ27">
        <v>1.0125934551527102E-3</v>
      </c>
      <c r="BA27">
        <v>1.0125934551527102E-3</v>
      </c>
      <c r="BB27">
        <v>1.0125934551527102E-3</v>
      </c>
      <c r="BC27">
        <v>1.0125934551527102E-3</v>
      </c>
      <c r="BD27">
        <v>1.0125934551527102E-3</v>
      </c>
      <c r="BE27">
        <v>1.0125934551527102E-3</v>
      </c>
      <c r="BF27">
        <v>1.0125934551527102E-3</v>
      </c>
      <c r="BG27">
        <v>1.0125934551527102E-3</v>
      </c>
      <c r="BH27">
        <v>1.0125934551527102E-3</v>
      </c>
      <c r="BI27">
        <v>1.0125934551527102E-3</v>
      </c>
      <c r="BJ27">
        <v>1.0125934551527102E-3</v>
      </c>
      <c r="BK27">
        <v>1.0125934551527102E-3</v>
      </c>
      <c r="BL27">
        <v>1.0125934551527102E-3</v>
      </c>
      <c r="BM27">
        <v>1.0125934551527102E-3</v>
      </c>
      <c r="BN27">
        <v>1.0125934551527102E-3</v>
      </c>
      <c r="BO27">
        <v>1.0125934551527102E-3</v>
      </c>
      <c r="BP27">
        <v>1.0125934551527102E-3</v>
      </c>
      <c r="BQ27">
        <v>0</v>
      </c>
      <c r="BR27">
        <v>0</v>
      </c>
      <c r="BS27">
        <v>0</v>
      </c>
    </row>
    <row r="28" spans="1:71" x14ac:dyDescent="0.25">
      <c r="A28">
        <v>1502</v>
      </c>
      <c r="B28">
        <v>378.39244315265682</v>
      </c>
      <c r="C28">
        <v>1.0719642810613288E-3</v>
      </c>
      <c r="D28">
        <v>-30</v>
      </c>
      <c r="E28">
        <v>781</v>
      </c>
      <c r="F28">
        <v>-721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1.0719642810613288E-3</v>
      </c>
      <c r="N28">
        <v>1.0719642810613288E-3</v>
      </c>
      <c r="O28">
        <v>1.0719642810613288E-3</v>
      </c>
      <c r="P28">
        <v>1.0719642810613288E-3</v>
      </c>
      <c r="Q28">
        <v>1.0719642810613288E-3</v>
      </c>
      <c r="R28">
        <v>1.0719642810613288E-3</v>
      </c>
      <c r="S28">
        <v>1.0719642810613288E-3</v>
      </c>
      <c r="T28">
        <v>1.0719642810613288E-3</v>
      </c>
      <c r="U28">
        <v>1.0719642810613288E-3</v>
      </c>
      <c r="V28">
        <v>1.0719642810613288E-3</v>
      </c>
      <c r="W28">
        <v>1.0719642810613288E-3</v>
      </c>
      <c r="X28">
        <v>1.0719642810613288E-3</v>
      </c>
      <c r="Y28">
        <v>1.0719642810613288E-3</v>
      </c>
      <c r="Z28">
        <v>1.0719642810613288E-3</v>
      </c>
      <c r="AA28">
        <v>1.0719642810613288E-3</v>
      </c>
      <c r="AB28">
        <v>1.0719642810613288E-3</v>
      </c>
      <c r="AC28">
        <v>1.0719642810613288E-3</v>
      </c>
      <c r="AD28">
        <v>1.0719642810613288E-3</v>
      </c>
      <c r="AE28">
        <v>1.0719642810613288E-3</v>
      </c>
      <c r="AF28">
        <v>1.0719642810613288E-3</v>
      </c>
      <c r="AG28">
        <v>1.0719642810613288E-3</v>
      </c>
      <c r="AH28">
        <v>1.0719642810613288E-3</v>
      </c>
      <c r="AI28">
        <v>1.0719642810613288E-3</v>
      </c>
      <c r="AJ28">
        <v>1.0719642810613288E-3</v>
      </c>
      <c r="AK28">
        <v>1.0719642810613288E-3</v>
      </c>
      <c r="AL28">
        <v>1.0719642810613288E-3</v>
      </c>
      <c r="AM28">
        <v>1.0719642810613288E-3</v>
      </c>
      <c r="AN28">
        <v>1.0719642810613288E-3</v>
      </c>
      <c r="AO28">
        <v>1.0719642810613288E-3</v>
      </c>
      <c r="AP28">
        <v>1.0719642810613288E-3</v>
      </c>
      <c r="AQ28">
        <v>1.0719642810613288E-3</v>
      </c>
      <c r="AR28">
        <v>1.0719642810613288E-3</v>
      </c>
      <c r="AS28">
        <v>1.0719642810613288E-3</v>
      </c>
      <c r="AT28">
        <v>1.0719642810613288E-3</v>
      </c>
      <c r="AU28">
        <v>1.0719642810613288E-3</v>
      </c>
      <c r="AV28">
        <v>1.0719642810613288E-3</v>
      </c>
      <c r="AW28">
        <v>1.0719642810613288E-3</v>
      </c>
      <c r="AX28">
        <v>1.0719642810613288E-3</v>
      </c>
      <c r="AY28">
        <v>1.0719642810613288E-3</v>
      </c>
      <c r="AZ28">
        <v>1.0719642810613288E-3</v>
      </c>
      <c r="BA28">
        <v>1.0719642810613288E-3</v>
      </c>
      <c r="BB28">
        <v>1.0719642810613288E-3</v>
      </c>
      <c r="BC28">
        <v>1.0719642810613288E-3</v>
      </c>
      <c r="BD28">
        <v>1.0719642810613288E-3</v>
      </c>
      <c r="BE28">
        <v>1.0719642810613288E-3</v>
      </c>
      <c r="BF28">
        <v>1.0719642810613288E-3</v>
      </c>
      <c r="BG28">
        <v>1.0719642810613288E-3</v>
      </c>
      <c r="BH28">
        <v>1.0719642810613288E-3</v>
      </c>
      <c r="BI28">
        <v>1.0719642810613288E-3</v>
      </c>
      <c r="BJ28">
        <v>1.0719642810613288E-3</v>
      </c>
      <c r="BK28">
        <v>1.0719642810613288E-3</v>
      </c>
      <c r="BL28">
        <v>1.0719642810613288E-3</v>
      </c>
      <c r="BM28">
        <v>1.0719642810613288E-3</v>
      </c>
      <c r="BN28">
        <v>1.0719642810613288E-3</v>
      </c>
      <c r="BO28">
        <v>1.0719642810613288E-3</v>
      </c>
      <c r="BP28">
        <v>1.0719642810613288E-3</v>
      </c>
      <c r="BQ28">
        <v>0</v>
      </c>
      <c r="BR28">
        <v>0</v>
      </c>
      <c r="BS28">
        <v>0</v>
      </c>
    </row>
    <row r="29" spans="1:71" x14ac:dyDescent="0.25">
      <c r="A29">
        <v>1497</v>
      </c>
      <c r="B29">
        <v>438.46033574479083</v>
      </c>
      <c r="C29">
        <v>1.2421332061088584E-3</v>
      </c>
      <c r="D29">
        <v>-20</v>
      </c>
      <c r="E29">
        <v>768.5</v>
      </c>
      <c r="F29">
        <v>-728.5</v>
      </c>
      <c r="G29">
        <v>0</v>
      </c>
      <c r="H29">
        <v>0</v>
      </c>
      <c r="I29">
        <v>0</v>
      </c>
      <c r="J29">
        <v>0</v>
      </c>
      <c r="K29">
        <v>0</v>
      </c>
      <c r="L29">
        <v>1.2421332061088584E-3</v>
      </c>
      <c r="M29">
        <v>1.2421332061088584E-3</v>
      </c>
      <c r="N29">
        <v>1.2421332061088584E-3</v>
      </c>
      <c r="O29">
        <v>1.2421332061088584E-3</v>
      </c>
      <c r="P29">
        <v>1.2421332061088584E-3</v>
      </c>
      <c r="Q29">
        <v>1.2421332061088584E-3</v>
      </c>
      <c r="R29">
        <v>1.2421332061088584E-3</v>
      </c>
      <c r="S29">
        <v>1.2421332061088584E-3</v>
      </c>
      <c r="T29">
        <v>1.2421332061088584E-3</v>
      </c>
      <c r="U29">
        <v>1.2421332061088584E-3</v>
      </c>
      <c r="V29">
        <v>1.2421332061088584E-3</v>
      </c>
      <c r="W29">
        <v>1.2421332061088584E-3</v>
      </c>
      <c r="X29">
        <v>1.2421332061088584E-3</v>
      </c>
      <c r="Y29">
        <v>1.2421332061088584E-3</v>
      </c>
      <c r="Z29">
        <v>1.2421332061088584E-3</v>
      </c>
      <c r="AA29">
        <v>1.2421332061088584E-3</v>
      </c>
      <c r="AB29">
        <v>1.2421332061088584E-3</v>
      </c>
      <c r="AC29">
        <v>1.2421332061088584E-3</v>
      </c>
      <c r="AD29">
        <v>1.2421332061088584E-3</v>
      </c>
      <c r="AE29">
        <v>1.2421332061088584E-3</v>
      </c>
      <c r="AF29">
        <v>1.2421332061088584E-3</v>
      </c>
      <c r="AG29">
        <v>1.2421332061088584E-3</v>
      </c>
      <c r="AH29">
        <v>1.2421332061088584E-3</v>
      </c>
      <c r="AI29">
        <v>1.2421332061088584E-3</v>
      </c>
      <c r="AJ29">
        <v>1.2421332061088584E-3</v>
      </c>
      <c r="AK29">
        <v>1.2421332061088584E-3</v>
      </c>
      <c r="AL29">
        <v>1.2421332061088584E-3</v>
      </c>
      <c r="AM29">
        <v>1.2421332061088584E-3</v>
      </c>
      <c r="AN29">
        <v>1.2421332061088584E-3</v>
      </c>
      <c r="AO29">
        <v>1.2421332061088584E-3</v>
      </c>
      <c r="AP29">
        <v>1.2421332061088584E-3</v>
      </c>
      <c r="AQ29">
        <v>1.2421332061088584E-3</v>
      </c>
      <c r="AR29">
        <v>1.2421332061088584E-3</v>
      </c>
      <c r="AS29">
        <v>1.2421332061088584E-3</v>
      </c>
      <c r="AT29">
        <v>1.2421332061088584E-3</v>
      </c>
      <c r="AU29">
        <v>1.2421332061088584E-3</v>
      </c>
      <c r="AV29">
        <v>1.2421332061088584E-3</v>
      </c>
      <c r="AW29">
        <v>1.2421332061088584E-3</v>
      </c>
      <c r="AX29">
        <v>1.2421332061088584E-3</v>
      </c>
      <c r="AY29">
        <v>1.2421332061088584E-3</v>
      </c>
      <c r="AZ29">
        <v>1.2421332061088584E-3</v>
      </c>
      <c r="BA29">
        <v>1.2421332061088584E-3</v>
      </c>
      <c r="BB29">
        <v>1.2421332061088584E-3</v>
      </c>
      <c r="BC29">
        <v>1.2421332061088584E-3</v>
      </c>
      <c r="BD29">
        <v>1.2421332061088584E-3</v>
      </c>
      <c r="BE29">
        <v>1.2421332061088584E-3</v>
      </c>
      <c r="BF29">
        <v>1.2421332061088584E-3</v>
      </c>
      <c r="BG29">
        <v>1.2421332061088584E-3</v>
      </c>
      <c r="BH29">
        <v>1.2421332061088584E-3</v>
      </c>
      <c r="BI29">
        <v>1.2421332061088584E-3</v>
      </c>
      <c r="BJ29">
        <v>1.2421332061088584E-3</v>
      </c>
      <c r="BK29">
        <v>1.2421332061088584E-3</v>
      </c>
      <c r="BL29">
        <v>1.2421332061088584E-3</v>
      </c>
      <c r="BM29">
        <v>1.2421332061088584E-3</v>
      </c>
      <c r="BN29">
        <v>1.2421332061088584E-3</v>
      </c>
      <c r="BO29">
        <v>1.2421332061088584E-3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1496</v>
      </c>
      <c r="B30">
        <v>528.91314041274029</v>
      </c>
      <c r="C30">
        <v>1.4983808597829073E-3</v>
      </c>
      <c r="D30">
        <v>-10</v>
      </c>
      <c r="E30">
        <v>758</v>
      </c>
      <c r="F30">
        <v>-738</v>
      </c>
      <c r="G30">
        <v>0</v>
      </c>
      <c r="H30">
        <v>0</v>
      </c>
      <c r="I30">
        <v>0</v>
      </c>
      <c r="J30">
        <v>0</v>
      </c>
      <c r="K30">
        <v>0</v>
      </c>
      <c r="L30">
        <v>1.4983808597829073E-3</v>
      </c>
      <c r="M30">
        <v>1.4983808597829073E-3</v>
      </c>
      <c r="N30">
        <v>1.4983808597829073E-3</v>
      </c>
      <c r="O30">
        <v>1.4983808597829073E-3</v>
      </c>
      <c r="P30">
        <v>1.4983808597829073E-3</v>
      </c>
      <c r="Q30">
        <v>1.4983808597829073E-3</v>
      </c>
      <c r="R30">
        <v>1.4983808597829073E-3</v>
      </c>
      <c r="S30">
        <v>1.4983808597829073E-3</v>
      </c>
      <c r="T30">
        <v>1.4983808597829073E-3</v>
      </c>
      <c r="U30">
        <v>1.4983808597829073E-3</v>
      </c>
      <c r="V30">
        <v>1.4983808597829073E-3</v>
      </c>
      <c r="W30">
        <v>1.4983808597829073E-3</v>
      </c>
      <c r="X30">
        <v>1.4983808597829073E-3</v>
      </c>
      <c r="Y30">
        <v>1.4983808597829073E-3</v>
      </c>
      <c r="Z30">
        <v>1.4983808597829073E-3</v>
      </c>
      <c r="AA30">
        <v>1.4983808597829073E-3</v>
      </c>
      <c r="AB30">
        <v>1.4983808597829073E-3</v>
      </c>
      <c r="AC30">
        <v>1.4983808597829073E-3</v>
      </c>
      <c r="AD30">
        <v>1.4983808597829073E-3</v>
      </c>
      <c r="AE30">
        <v>1.4983808597829073E-3</v>
      </c>
      <c r="AF30">
        <v>1.4983808597829073E-3</v>
      </c>
      <c r="AG30">
        <v>1.4983808597829073E-3</v>
      </c>
      <c r="AH30">
        <v>1.4983808597829073E-3</v>
      </c>
      <c r="AI30">
        <v>1.4983808597829073E-3</v>
      </c>
      <c r="AJ30">
        <v>1.4983808597829073E-3</v>
      </c>
      <c r="AK30">
        <v>1.4983808597829073E-3</v>
      </c>
      <c r="AL30">
        <v>1.4983808597829073E-3</v>
      </c>
      <c r="AM30">
        <v>1.4983808597829073E-3</v>
      </c>
      <c r="AN30">
        <v>1.4983808597829073E-3</v>
      </c>
      <c r="AO30">
        <v>1.4983808597829073E-3</v>
      </c>
      <c r="AP30">
        <v>1.4983808597829073E-3</v>
      </c>
      <c r="AQ30">
        <v>1.4983808597829073E-3</v>
      </c>
      <c r="AR30">
        <v>1.4983808597829073E-3</v>
      </c>
      <c r="AS30">
        <v>1.4983808597829073E-3</v>
      </c>
      <c r="AT30">
        <v>1.4983808597829073E-3</v>
      </c>
      <c r="AU30">
        <v>1.4983808597829073E-3</v>
      </c>
      <c r="AV30">
        <v>1.4983808597829073E-3</v>
      </c>
      <c r="AW30">
        <v>1.4983808597829073E-3</v>
      </c>
      <c r="AX30">
        <v>1.4983808597829073E-3</v>
      </c>
      <c r="AY30">
        <v>1.4983808597829073E-3</v>
      </c>
      <c r="AZ30">
        <v>1.4983808597829073E-3</v>
      </c>
      <c r="BA30">
        <v>1.4983808597829073E-3</v>
      </c>
      <c r="BB30">
        <v>1.4983808597829073E-3</v>
      </c>
      <c r="BC30">
        <v>1.4983808597829073E-3</v>
      </c>
      <c r="BD30">
        <v>1.4983808597829073E-3</v>
      </c>
      <c r="BE30">
        <v>1.4983808597829073E-3</v>
      </c>
      <c r="BF30">
        <v>1.4983808597829073E-3</v>
      </c>
      <c r="BG30">
        <v>1.4983808597829073E-3</v>
      </c>
      <c r="BH30">
        <v>1.4983808597829073E-3</v>
      </c>
      <c r="BI30">
        <v>1.4983808597829073E-3</v>
      </c>
      <c r="BJ30">
        <v>1.4983808597829073E-3</v>
      </c>
      <c r="BK30">
        <v>1.4983808597829073E-3</v>
      </c>
      <c r="BL30">
        <v>1.4983808597829073E-3</v>
      </c>
      <c r="BM30">
        <v>1.4983808597829073E-3</v>
      </c>
      <c r="BN30">
        <v>1.4983808597829073E-3</v>
      </c>
      <c r="BO30">
        <v>1.4983808597829073E-3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1470</v>
      </c>
      <c r="B31">
        <v>353.55413393624065</v>
      </c>
      <c r="C31">
        <v>1.0015987630290018E-3</v>
      </c>
      <c r="D31">
        <v>0</v>
      </c>
      <c r="E31">
        <v>735</v>
      </c>
      <c r="F31">
        <v>-735</v>
      </c>
      <c r="G31">
        <v>0</v>
      </c>
      <c r="H31">
        <v>0</v>
      </c>
      <c r="I31">
        <v>0</v>
      </c>
      <c r="J31">
        <v>0</v>
      </c>
      <c r="K31">
        <v>0</v>
      </c>
      <c r="L31">
        <v>1.0015987630290018E-3</v>
      </c>
      <c r="M31">
        <v>1.0015987630290018E-3</v>
      </c>
      <c r="N31">
        <v>1.0015987630290018E-3</v>
      </c>
      <c r="O31">
        <v>1.0015987630290018E-3</v>
      </c>
      <c r="P31">
        <v>1.0015987630290018E-3</v>
      </c>
      <c r="Q31">
        <v>1.0015987630290018E-3</v>
      </c>
      <c r="R31">
        <v>1.0015987630290018E-3</v>
      </c>
      <c r="S31">
        <v>1.0015987630290018E-3</v>
      </c>
      <c r="T31">
        <v>1.0015987630290018E-3</v>
      </c>
      <c r="U31">
        <v>1.0015987630290018E-3</v>
      </c>
      <c r="V31">
        <v>1.0015987630290018E-3</v>
      </c>
      <c r="W31">
        <v>1.0015987630290018E-3</v>
      </c>
      <c r="X31">
        <v>1.0015987630290018E-3</v>
      </c>
      <c r="Y31">
        <v>1.0015987630290018E-3</v>
      </c>
      <c r="Z31">
        <v>1.0015987630290018E-3</v>
      </c>
      <c r="AA31">
        <v>1.0015987630290018E-3</v>
      </c>
      <c r="AB31">
        <v>1.0015987630290018E-3</v>
      </c>
      <c r="AC31">
        <v>1.0015987630290018E-3</v>
      </c>
      <c r="AD31">
        <v>1.0015987630290018E-3</v>
      </c>
      <c r="AE31">
        <v>1.0015987630290018E-3</v>
      </c>
      <c r="AF31">
        <v>1.0015987630290018E-3</v>
      </c>
      <c r="AG31">
        <v>1.0015987630290018E-3</v>
      </c>
      <c r="AH31">
        <v>1.0015987630290018E-3</v>
      </c>
      <c r="AI31">
        <v>1.0015987630290018E-3</v>
      </c>
      <c r="AJ31">
        <v>1.0015987630290018E-3</v>
      </c>
      <c r="AK31">
        <v>1.0015987630290018E-3</v>
      </c>
      <c r="AL31">
        <v>1.0015987630290018E-3</v>
      </c>
      <c r="AM31">
        <v>1.0015987630290018E-3</v>
      </c>
      <c r="AN31">
        <v>1.0015987630290018E-3</v>
      </c>
      <c r="AO31">
        <v>1.0015987630290018E-3</v>
      </c>
      <c r="AP31">
        <v>1.0015987630290018E-3</v>
      </c>
      <c r="AQ31">
        <v>1.0015987630290018E-3</v>
      </c>
      <c r="AR31">
        <v>1.0015987630290018E-3</v>
      </c>
      <c r="AS31">
        <v>1.0015987630290018E-3</v>
      </c>
      <c r="AT31">
        <v>1.0015987630290018E-3</v>
      </c>
      <c r="AU31">
        <v>1.0015987630290018E-3</v>
      </c>
      <c r="AV31">
        <v>1.0015987630290018E-3</v>
      </c>
      <c r="AW31">
        <v>1.0015987630290018E-3</v>
      </c>
      <c r="AX31">
        <v>1.0015987630290018E-3</v>
      </c>
      <c r="AY31">
        <v>1.0015987630290018E-3</v>
      </c>
      <c r="AZ31">
        <v>1.0015987630290018E-3</v>
      </c>
      <c r="BA31">
        <v>1.0015987630290018E-3</v>
      </c>
      <c r="BB31">
        <v>1.0015987630290018E-3</v>
      </c>
      <c r="BC31">
        <v>1.0015987630290018E-3</v>
      </c>
      <c r="BD31">
        <v>1.0015987630290018E-3</v>
      </c>
      <c r="BE31">
        <v>1.0015987630290018E-3</v>
      </c>
      <c r="BF31">
        <v>1.0015987630290018E-3</v>
      </c>
      <c r="BG31">
        <v>1.0015987630290018E-3</v>
      </c>
      <c r="BH31">
        <v>1.0015987630290018E-3</v>
      </c>
      <c r="BI31">
        <v>1.0015987630290018E-3</v>
      </c>
      <c r="BJ31">
        <v>1.0015987630290018E-3</v>
      </c>
      <c r="BK31">
        <v>1.0015987630290018E-3</v>
      </c>
      <c r="BL31">
        <v>1.0015987630290018E-3</v>
      </c>
      <c r="BM31">
        <v>1.0015987630290018E-3</v>
      </c>
      <c r="BN31">
        <v>1.0015987630290018E-3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1470</v>
      </c>
      <c r="B32">
        <v>338.26616603375061</v>
      </c>
      <c r="C32">
        <v>9.5828881903292195E-4</v>
      </c>
      <c r="D32">
        <v>10</v>
      </c>
      <c r="E32">
        <v>725</v>
      </c>
      <c r="F32">
        <v>-745</v>
      </c>
      <c r="G32">
        <v>0</v>
      </c>
      <c r="H32">
        <v>0</v>
      </c>
      <c r="I32">
        <v>0</v>
      </c>
      <c r="J32">
        <v>0</v>
      </c>
      <c r="K32">
        <v>0</v>
      </c>
      <c r="L32">
        <v>9.5828881903292195E-4</v>
      </c>
      <c r="M32">
        <v>9.5828881903292195E-4</v>
      </c>
      <c r="N32">
        <v>9.5828881903292195E-4</v>
      </c>
      <c r="O32">
        <v>9.5828881903292195E-4</v>
      </c>
      <c r="P32">
        <v>9.5828881903292195E-4</v>
      </c>
      <c r="Q32">
        <v>9.5828881903292195E-4</v>
      </c>
      <c r="R32">
        <v>9.5828881903292195E-4</v>
      </c>
      <c r="S32">
        <v>9.5828881903292195E-4</v>
      </c>
      <c r="T32">
        <v>9.5828881903292195E-4</v>
      </c>
      <c r="U32">
        <v>9.5828881903292195E-4</v>
      </c>
      <c r="V32">
        <v>9.5828881903292195E-4</v>
      </c>
      <c r="W32">
        <v>9.5828881903292195E-4</v>
      </c>
      <c r="X32">
        <v>9.5828881903292195E-4</v>
      </c>
      <c r="Y32">
        <v>9.5828881903292195E-4</v>
      </c>
      <c r="Z32">
        <v>9.5828881903292195E-4</v>
      </c>
      <c r="AA32">
        <v>9.5828881903292195E-4</v>
      </c>
      <c r="AB32">
        <v>9.5828881903292195E-4</v>
      </c>
      <c r="AC32">
        <v>9.5828881903292195E-4</v>
      </c>
      <c r="AD32">
        <v>9.5828881903292195E-4</v>
      </c>
      <c r="AE32">
        <v>9.5828881903292195E-4</v>
      </c>
      <c r="AF32">
        <v>9.5828881903292195E-4</v>
      </c>
      <c r="AG32">
        <v>9.5828881903292195E-4</v>
      </c>
      <c r="AH32">
        <v>9.5828881903292195E-4</v>
      </c>
      <c r="AI32">
        <v>9.5828881903292195E-4</v>
      </c>
      <c r="AJ32">
        <v>9.5828881903292195E-4</v>
      </c>
      <c r="AK32">
        <v>9.5828881903292195E-4</v>
      </c>
      <c r="AL32">
        <v>9.5828881903292195E-4</v>
      </c>
      <c r="AM32">
        <v>9.5828881903292195E-4</v>
      </c>
      <c r="AN32">
        <v>9.5828881903292195E-4</v>
      </c>
      <c r="AO32">
        <v>9.5828881903292195E-4</v>
      </c>
      <c r="AP32">
        <v>9.5828881903292195E-4</v>
      </c>
      <c r="AQ32">
        <v>9.5828881903292195E-4</v>
      </c>
      <c r="AR32">
        <v>9.5828881903292195E-4</v>
      </c>
      <c r="AS32">
        <v>9.5828881903292195E-4</v>
      </c>
      <c r="AT32">
        <v>9.5828881903292195E-4</v>
      </c>
      <c r="AU32">
        <v>9.5828881903292195E-4</v>
      </c>
      <c r="AV32">
        <v>9.5828881903292195E-4</v>
      </c>
      <c r="AW32">
        <v>9.5828881903292195E-4</v>
      </c>
      <c r="AX32">
        <v>9.5828881903292195E-4</v>
      </c>
      <c r="AY32">
        <v>9.5828881903292195E-4</v>
      </c>
      <c r="AZ32">
        <v>9.5828881903292195E-4</v>
      </c>
      <c r="BA32">
        <v>9.5828881903292195E-4</v>
      </c>
      <c r="BB32">
        <v>9.5828881903292195E-4</v>
      </c>
      <c r="BC32">
        <v>9.5828881903292195E-4</v>
      </c>
      <c r="BD32">
        <v>9.5828881903292195E-4</v>
      </c>
      <c r="BE32">
        <v>9.5828881903292195E-4</v>
      </c>
      <c r="BF32">
        <v>9.5828881903292195E-4</v>
      </c>
      <c r="BG32">
        <v>9.5828881903292195E-4</v>
      </c>
      <c r="BH32">
        <v>9.5828881903292195E-4</v>
      </c>
      <c r="BI32">
        <v>9.5828881903292195E-4</v>
      </c>
      <c r="BJ32">
        <v>9.5828881903292195E-4</v>
      </c>
      <c r="BK32">
        <v>9.5828881903292195E-4</v>
      </c>
      <c r="BL32">
        <v>9.5828881903292195E-4</v>
      </c>
      <c r="BM32">
        <v>9.5828881903292195E-4</v>
      </c>
      <c r="BN32">
        <v>9.5828881903292195E-4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1470</v>
      </c>
      <c r="B33">
        <v>347.57866878731869</v>
      </c>
      <c r="C33">
        <v>9.8467060994803001E-4</v>
      </c>
      <c r="D33">
        <v>20</v>
      </c>
      <c r="E33">
        <v>715</v>
      </c>
      <c r="F33">
        <v>-755</v>
      </c>
      <c r="G33">
        <v>0</v>
      </c>
      <c r="H33">
        <v>0</v>
      </c>
      <c r="I33">
        <v>0</v>
      </c>
      <c r="J33">
        <v>0</v>
      </c>
      <c r="K33">
        <v>9.8467060994803001E-4</v>
      </c>
      <c r="L33">
        <v>9.8467060994803001E-4</v>
      </c>
      <c r="M33">
        <v>9.8467060994803001E-4</v>
      </c>
      <c r="N33">
        <v>9.8467060994803001E-4</v>
      </c>
      <c r="O33">
        <v>9.8467060994803001E-4</v>
      </c>
      <c r="P33">
        <v>9.8467060994803001E-4</v>
      </c>
      <c r="Q33">
        <v>9.8467060994803001E-4</v>
      </c>
      <c r="R33">
        <v>9.8467060994803001E-4</v>
      </c>
      <c r="S33">
        <v>9.8467060994803001E-4</v>
      </c>
      <c r="T33">
        <v>9.8467060994803001E-4</v>
      </c>
      <c r="U33">
        <v>9.8467060994803001E-4</v>
      </c>
      <c r="V33">
        <v>9.8467060994803001E-4</v>
      </c>
      <c r="W33">
        <v>9.8467060994803001E-4</v>
      </c>
      <c r="X33">
        <v>9.8467060994803001E-4</v>
      </c>
      <c r="Y33">
        <v>9.8467060994803001E-4</v>
      </c>
      <c r="Z33">
        <v>9.8467060994803001E-4</v>
      </c>
      <c r="AA33">
        <v>9.8467060994803001E-4</v>
      </c>
      <c r="AB33">
        <v>9.8467060994803001E-4</v>
      </c>
      <c r="AC33">
        <v>9.8467060994803001E-4</v>
      </c>
      <c r="AD33">
        <v>9.8467060994803001E-4</v>
      </c>
      <c r="AE33">
        <v>9.8467060994803001E-4</v>
      </c>
      <c r="AF33">
        <v>9.8467060994803001E-4</v>
      </c>
      <c r="AG33">
        <v>9.8467060994803001E-4</v>
      </c>
      <c r="AH33">
        <v>9.8467060994803001E-4</v>
      </c>
      <c r="AI33">
        <v>9.8467060994803001E-4</v>
      </c>
      <c r="AJ33">
        <v>9.8467060994803001E-4</v>
      </c>
      <c r="AK33">
        <v>9.8467060994803001E-4</v>
      </c>
      <c r="AL33">
        <v>9.8467060994803001E-4</v>
      </c>
      <c r="AM33">
        <v>9.8467060994803001E-4</v>
      </c>
      <c r="AN33">
        <v>9.8467060994803001E-4</v>
      </c>
      <c r="AO33">
        <v>9.8467060994803001E-4</v>
      </c>
      <c r="AP33">
        <v>9.8467060994803001E-4</v>
      </c>
      <c r="AQ33">
        <v>9.8467060994803001E-4</v>
      </c>
      <c r="AR33">
        <v>9.8467060994803001E-4</v>
      </c>
      <c r="AS33">
        <v>9.8467060994803001E-4</v>
      </c>
      <c r="AT33">
        <v>9.8467060994803001E-4</v>
      </c>
      <c r="AU33">
        <v>9.8467060994803001E-4</v>
      </c>
      <c r="AV33">
        <v>9.8467060994803001E-4</v>
      </c>
      <c r="AW33">
        <v>9.8467060994803001E-4</v>
      </c>
      <c r="AX33">
        <v>9.8467060994803001E-4</v>
      </c>
      <c r="AY33">
        <v>9.8467060994803001E-4</v>
      </c>
      <c r="AZ33">
        <v>9.8467060994803001E-4</v>
      </c>
      <c r="BA33">
        <v>9.8467060994803001E-4</v>
      </c>
      <c r="BB33">
        <v>9.8467060994803001E-4</v>
      </c>
      <c r="BC33">
        <v>9.8467060994803001E-4</v>
      </c>
      <c r="BD33">
        <v>9.8467060994803001E-4</v>
      </c>
      <c r="BE33">
        <v>9.8467060994803001E-4</v>
      </c>
      <c r="BF33">
        <v>9.8467060994803001E-4</v>
      </c>
      <c r="BG33">
        <v>9.8467060994803001E-4</v>
      </c>
      <c r="BH33">
        <v>9.8467060994803001E-4</v>
      </c>
      <c r="BI33">
        <v>9.8467060994803001E-4</v>
      </c>
      <c r="BJ33">
        <v>9.8467060994803001E-4</v>
      </c>
      <c r="BK33">
        <v>9.8467060994803001E-4</v>
      </c>
      <c r="BL33">
        <v>9.8467060994803001E-4</v>
      </c>
      <c r="BM33">
        <v>9.8467060994803001E-4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1470</v>
      </c>
      <c r="B34">
        <v>350.49067784525215</v>
      </c>
      <c r="C34">
        <v>9.9292016607083113E-4</v>
      </c>
      <c r="D34">
        <v>30</v>
      </c>
      <c r="E34">
        <v>705</v>
      </c>
      <c r="F34">
        <v>-765</v>
      </c>
      <c r="G34">
        <v>0</v>
      </c>
      <c r="H34">
        <v>0</v>
      </c>
      <c r="I34">
        <v>0</v>
      </c>
      <c r="J34">
        <v>0</v>
      </c>
      <c r="K34">
        <v>9.9292016607083113E-4</v>
      </c>
      <c r="L34">
        <v>9.9292016607083113E-4</v>
      </c>
      <c r="M34">
        <v>9.9292016607083113E-4</v>
      </c>
      <c r="N34">
        <v>9.9292016607083113E-4</v>
      </c>
      <c r="O34">
        <v>9.9292016607083113E-4</v>
      </c>
      <c r="P34">
        <v>9.9292016607083113E-4</v>
      </c>
      <c r="Q34">
        <v>9.9292016607083113E-4</v>
      </c>
      <c r="R34">
        <v>9.9292016607083113E-4</v>
      </c>
      <c r="S34">
        <v>9.9292016607083113E-4</v>
      </c>
      <c r="T34">
        <v>9.9292016607083113E-4</v>
      </c>
      <c r="U34">
        <v>9.9292016607083113E-4</v>
      </c>
      <c r="V34">
        <v>9.9292016607083113E-4</v>
      </c>
      <c r="W34">
        <v>9.9292016607083113E-4</v>
      </c>
      <c r="X34">
        <v>9.9292016607083113E-4</v>
      </c>
      <c r="Y34">
        <v>9.9292016607083113E-4</v>
      </c>
      <c r="Z34">
        <v>9.9292016607083113E-4</v>
      </c>
      <c r="AA34">
        <v>9.9292016607083113E-4</v>
      </c>
      <c r="AB34">
        <v>9.9292016607083113E-4</v>
      </c>
      <c r="AC34">
        <v>9.9292016607083113E-4</v>
      </c>
      <c r="AD34">
        <v>9.9292016607083113E-4</v>
      </c>
      <c r="AE34">
        <v>9.9292016607083113E-4</v>
      </c>
      <c r="AF34">
        <v>9.9292016607083113E-4</v>
      </c>
      <c r="AG34">
        <v>9.9292016607083113E-4</v>
      </c>
      <c r="AH34">
        <v>9.9292016607083113E-4</v>
      </c>
      <c r="AI34">
        <v>9.9292016607083113E-4</v>
      </c>
      <c r="AJ34">
        <v>9.9292016607083113E-4</v>
      </c>
      <c r="AK34">
        <v>9.9292016607083113E-4</v>
      </c>
      <c r="AL34">
        <v>9.9292016607083113E-4</v>
      </c>
      <c r="AM34">
        <v>9.9292016607083113E-4</v>
      </c>
      <c r="AN34">
        <v>9.9292016607083113E-4</v>
      </c>
      <c r="AO34">
        <v>9.9292016607083113E-4</v>
      </c>
      <c r="AP34">
        <v>9.9292016607083113E-4</v>
      </c>
      <c r="AQ34">
        <v>9.9292016607083113E-4</v>
      </c>
      <c r="AR34">
        <v>9.9292016607083113E-4</v>
      </c>
      <c r="AS34">
        <v>9.9292016607083113E-4</v>
      </c>
      <c r="AT34">
        <v>9.9292016607083113E-4</v>
      </c>
      <c r="AU34">
        <v>9.9292016607083113E-4</v>
      </c>
      <c r="AV34">
        <v>9.9292016607083113E-4</v>
      </c>
      <c r="AW34">
        <v>9.9292016607083113E-4</v>
      </c>
      <c r="AX34">
        <v>9.9292016607083113E-4</v>
      </c>
      <c r="AY34">
        <v>9.9292016607083113E-4</v>
      </c>
      <c r="AZ34">
        <v>9.9292016607083113E-4</v>
      </c>
      <c r="BA34">
        <v>9.9292016607083113E-4</v>
      </c>
      <c r="BB34">
        <v>9.9292016607083113E-4</v>
      </c>
      <c r="BC34">
        <v>9.9292016607083113E-4</v>
      </c>
      <c r="BD34">
        <v>9.9292016607083113E-4</v>
      </c>
      <c r="BE34">
        <v>9.9292016607083113E-4</v>
      </c>
      <c r="BF34">
        <v>9.9292016607083113E-4</v>
      </c>
      <c r="BG34">
        <v>9.9292016607083113E-4</v>
      </c>
      <c r="BH34">
        <v>9.9292016607083113E-4</v>
      </c>
      <c r="BI34">
        <v>9.9292016607083113E-4</v>
      </c>
      <c r="BJ34">
        <v>9.9292016607083113E-4</v>
      </c>
      <c r="BK34">
        <v>9.9292016607083113E-4</v>
      </c>
      <c r="BL34">
        <v>9.9292016607083113E-4</v>
      </c>
      <c r="BM34">
        <v>9.9292016607083113E-4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1470</v>
      </c>
      <c r="B35">
        <v>347.56420891868567</v>
      </c>
      <c r="C35">
        <v>9.8462964596218944E-4</v>
      </c>
      <c r="D35">
        <v>40</v>
      </c>
      <c r="E35">
        <v>695</v>
      </c>
      <c r="F35">
        <v>-775</v>
      </c>
      <c r="G35">
        <v>0</v>
      </c>
      <c r="H35">
        <v>0</v>
      </c>
      <c r="I35">
        <v>0</v>
      </c>
      <c r="J35">
        <v>9.8462964596218944E-4</v>
      </c>
      <c r="K35">
        <v>9.8462964596218944E-4</v>
      </c>
      <c r="L35">
        <v>9.8462964596218944E-4</v>
      </c>
      <c r="M35">
        <v>9.8462964596218944E-4</v>
      </c>
      <c r="N35">
        <v>9.8462964596218944E-4</v>
      </c>
      <c r="O35">
        <v>9.8462964596218944E-4</v>
      </c>
      <c r="P35">
        <v>9.8462964596218944E-4</v>
      </c>
      <c r="Q35">
        <v>9.8462964596218944E-4</v>
      </c>
      <c r="R35">
        <v>9.8462964596218944E-4</v>
      </c>
      <c r="S35">
        <v>9.8462964596218944E-4</v>
      </c>
      <c r="T35">
        <v>9.8462964596218944E-4</v>
      </c>
      <c r="U35">
        <v>9.8462964596218944E-4</v>
      </c>
      <c r="V35">
        <v>9.8462964596218944E-4</v>
      </c>
      <c r="W35">
        <v>9.8462964596218944E-4</v>
      </c>
      <c r="X35">
        <v>9.8462964596218944E-4</v>
      </c>
      <c r="Y35">
        <v>9.8462964596218944E-4</v>
      </c>
      <c r="Z35">
        <v>9.8462964596218944E-4</v>
      </c>
      <c r="AA35">
        <v>9.8462964596218944E-4</v>
      </c>
      <c r="AB35">
        <v>9.8462964596218944E-4</v>
      </c>
      <c r="AC35">
        <v>9.8462964596218944E-4</v>
      </c>
      <c r="AD35">
        <v>9.8462964596218944E-4</v>
      </c>
      <c r="AE35">
        <v>9.8462964596218944E-4</v>
      </c>
      <c r="AF35">
        <v>9.8462964596218944E-4</v>
      </c>
      <c r="AG35">
        <v>9.8462964596218944E-4</v>
      </c>
      <c r="AH35">
        <v>9.8462964596218944E-4</v>
      </c>
      <c r="AI35">
        <v>9.8462964596218944E-4</v>
      </c>
      <c r="AJ35">
        <v>9.8462964596218944E-4</v>
      </c>
      <c r="AK35">
        <v>9.8462964596218944E-4</v>
      </c>
      <c r="AL35">
        <v>9.8462964596218944E-4</v>
      </c>
      <c r="AM35">
        <v>9.8462964596218944E-4</v>
      </c>
      <c r="AN35">
        <v>9.8462964596218944E-4</v>
      </c>
      <c r="AO35">
        <v>9.8462964596218944E-4</v>
      </c>
      <c r="AP35">
        <v>9.8462964596218944E-4</v>
      </c>
      <c r="AQ35">
        <v>9.8462964596218944E-4</v>
      </c>
      <c r="AR35">
        <v>9.8462964596218944E-4</v>
      </c>
      <c r="AS35">
        <v>9.8462964596218944E-4</v>
      </c>
      <c r="AT35">
        <v>9.8462964596218944E-4</v>
      </c>
      <c r="AU35">
        <v>9.8462964596218944E-4</v>
      </c>
      <c r="AV35">
        <v>9.8462964596218944E-4</v>
      </c>
      <c r="AW35">
        <v>9.8462964596218944E-4</v>
      </c>
      <c r="AX35">
        <v>9.8462964596218944E-4</v>
      </c>
      <c r="AY35">
        <v>9.8462964596218944E-4</v>
      </c>
      <c r="AZ35">
        <v>9.8462964596218944E-4</v>
      </c>
      <c r="BA35">
        <v>9.8462964596218944E-4</v>
      </c>
      <c r="BB35">
        <v>9.8462964596218944E-4</v>
      </c>
      <c r="BC35">
        <v>9.8462964596218944E-4</v>
      </c>
      <c r="BD35">
        <v>9.8462964596218944E-4</v>
      </c>
      <c r="BE35">
        <v>9.8462964596218944E-4</v>
      </c>
      <c r="BF35">
        <v>9.8462964596218944E-4</v>
      </c>
      <c r="BG35">
        <v>9.8462964596218944E-4</v>
      </c>
      <c r="BH35">
        <v>9.8462964596218944E-4</v>
      </c>
      <c r="BI35">
        <v>9.8462964596218944E-4</v>
      </c>
      <c r="BJ35">
        <v>9.8462964596218944E-4</v>
      </c>
      <c r="BK35">
        <v>9.8462964596218944E-4</v>
      </c>
      <c r="BL35">
        <v>9.8462964596218944E-4</v>
      </c>
      <c r="BM35">
        <v>9.8462964596218944E-4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1457</v>
      </c>
      <c r="B36">
        <v>424.09683244040735</v>
      </c>
      <c r="C36">
        <v>1.2014422177663833E-3</v>
      </c>
      <c r="D36">
        <v>30</v>
      </c>
      <c r="E36">
        <v>698.5</v>
      </c>
      <c r="F36">
        <v>-758.5</v>
      </c>
      <c r="G36">
        <v>0</v>
      </c>
      <c r="H36">
        <v>0</v>
      </c>
      <c r="I36">
        <v>0</v>
      </c>
      <c r="J36">
        <v>0</v>
      </c>
      <c r="K36">
        <v>1.2014422177663833E-3</v>
      </c>
      <c r="L36">
        <v>1.2014422177663833E-3</v>
      </c>
      <c r="M36">
        <v>1.2014422177663833E-3</v>
      </c>
      <c r="N36">
        <v>1.2014422177663833E-3</v>
      </c>
      <c r="O36">
        <v>1.2014422177663833E-3</v>
      </c>
      <c r="P36">
        <v>1.2014422177663833E-3</v>
      </c>
      <c r="Q36">
        <v>1.2014422177663833E-3</v>
      </c>
      <c r="R36">
        <v>1.2014422177663833E-3</v>
      </c>
      <c r="S36">
        <v>1.2014422177663833E-3</v>
      </c>
      <c r="T36">
        <v>1.2014422177663833E-3</v>
      </c>
      <c r="U36">
        <v>1.2014422177663833E-3</v>
      </c>
      <c r="V36">
        <v>1.2014422177663833E-3</v>
      </c>
      <c r="W36">
        <v>1.2014422177663833E-3</v>
      </c>
      <c r="X36">
        <v>1.2014422177663833E-3</v>
      </c>
      <c r="Y36">
        <v>1.2014422177663833E-3</v>
      </c>
      <c r="Z36">
        <v>1.2014422177663833E-3</v>
      </c>
      <c r="AA36">
        <v>1.2014422177663833E-3</v>
      </c>
      <c r="AB36">
        <v>1.2014422177663833E-3</v>
      </c>
      <c r="AC36">
        <v>1.2014422177663833E-3</v>
      </c>
      <c r="AD36">
        <v>1.2014422177663833E-3</v>
      </c>
      <c r="AE36">
        <v>1.2014422177663833E-3</v>
      </c>
      <c r="AF36">
        <v>1.2014422177663833E-3</v>
      </c>
      <c r="AG36">
        <v>1.2014422177663833E-3</v>
      </c>
      <c r="AH36">
        <v>1.2014422177663833E-3</v>
      </c>
      <c r="AI36">
        <v>1.2014422177663833E-3</v>
      </c>
      <c r="AJ36">
        <v>1.2014422177663833E-3</v>
      </c>
      <c r="AK36">
        <v>1.2014422177663833E-3</v>
      </c>
      <c r="AL36">
        <v>1.2014422177663833E-3</v>
      </c>
      <c r="AM36">
        <v>1.2014422177663833E-3</v>
      </c>
      <c r="AN36">
        <v>1.2014422177663833E-3</v>
      </c>
      <c r="AO36">
        <v>1.2014422177663833E-3</v>
      </c>
      <c r="AP36">
        <v>1.2014422177663833E-3</v>
      </c>
      <c r="AQ36">
        <v>1.2014422177663833E-3</v>
      </c>
      <c r="AR36">
        <v>1.2014422177663833E-3</v>
      </c>
      <c r="AS36">
        <v>1.2014422177663833E-3</v>
      </c>
      <c r="AT36">
        <v>1.2014422177663833E-3</v>
      </c>
      <c r="AU36">
        <v>1.2014422177663833E-3</v>
      </c>
      <c r="AV36">
        <v>1.2014422177663833E-3</v>
      </c>
      <c r="AW36">
        <v>1.2014422177663833E-3</v>
      </c>
      <c r="AX36">
        <v>1.2014422177663833E-3</v>
      </c>
      <c r="AY36">
        <v>1.2014422177663833E-3</v>
      </c>
      <c r="AZ36">
        <v>1.2014422177663833E-3</v>
      </c>
      <c r="BA36">
        <v>1.2014422177663833E-3</v>
      </c>
      <c r="BB36">
        <v>1.2014422177663833E-3</v>
      </c>
      <c r="BC36">
        <v>1.2014422177663833E-3</v>
      </c>
      <c r="BD36">
        <v>1.2014422177663833E-3</v>
      </c>
      <c r="BE36">
        <v>1.2014422177663833E-3</v>
      </c>
      <c r="BF36">
        <v>1.2014422177663833E-3</v>
      </c>
      <c r="BG36">
        <v>1.2014422177663833E-3</v>
      </c>
      <c r="BH36">
        <v>1.2014422177663833E-3</v>
      </c>
      <c r="BI36">
        <v>1.2014422177663833E-3</v>
      </c>
      <c r="BJ36">
        <v>1.2014422177663833E-3</v>
      </c>
      <c r="BK36">
        <v>1.2014422177663833E-3</v>
      </c>
      <c r="BL36">
        <v>1.2014422177663833E-3</v>
      </c>
      <c r="BM36">
        <v>1.2014422177663833E-3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1452</v>
      </c>
      <c r="B37">
        <v>408.26270671642453</v>
      </c>
      <c r="C37">
        <v>1.1565850397093251E-3</v>
      </c>
      <c r="D37">
        <v>20</v>
      </c>
      <c r="E37">
        <v>706</v>
      </c>
      <c r="F37">
        <v>-746</v>
      </c>
      <c r="G37">
        <v>0</v>
      </c>
      <c r="H37">
        <v>0</v>
      </c>
      <c r="I37">
        <v>0</v>
      </c>
      <c r="J37">
        <v>0</v>
      </c>
      <c r="K37">
        <v>0</v>
      </c>
      <c r="L37">
        <v>1.1565850397093251E-3</v>
      </c>
      <c r="M37">
        <v>1.1565850397093251E-3</v>
      </c>
      <c r="N37">
        <v>1.1565850397093251E-3</v>
      </c>
      <c r="O37">
        <v>1.1565850397093251E-3</v>
      </c>
      <c r="P37">
        <v>1.1565850397093251E-3</v>
      </c>
      <c r="Q37">
        <v>1.1565850397093251E-3</v>
      </c>
      <c r="R37">
        <v>1.1565850397093251E-3</v>
      </c>
      <c r="S37">
        <v>1.1565850397093251E-3</v>
      </c>
      <c r="T37">
        <v>1.1565850397093251E-3</v>
      </c>
      <c r="U37">
        <v>1.1565850397093251E-3</v>
      </c>
      <c r="V37">
        <v>1.1565850397093251E-3</v>
      </c>
      <c r="W37">
        <v>1.1565850397093251E-3</v>
      </c>
      <c r="X37">
        <v>1.1565850397093251E-3</v>
      </c>
      <c r="Y37">
        <v>1.1565850397093251E-3</v>
      </c>
      <c r="Z37">
        <v>1.1565850397093251E-3</v>
      </c>
      <c r="AA37">
        <v>1.1565850397093251E-3</v>
      </c>
      <c r="AB37">
        <v>1.1565850397093251E-3</v>
      </c>
      <c r="AC37">
        <v>1.1565850397093251E-3</v>
      </c>
      <c r="AD37">
        <v>1.1565850397093251E-3</v>
      </c>
      <c r="AE37">
        <v>1.1565850397093251E-3</v>
      </c>
      <c r="AF37">
        <v>1.1565850397093251E-3</v>
      </c>
      <c r="AG37">
        <v>1.1565850397093251E-3</v>
      </c>
      <c r="AH37">
        <v>1.1565850397093251E-3</v>
      </c>
      <c r="AI37">
        <v>1.1565850397093251E-3</v>
      </c>
      <c r="AJ37">
        <v>1.1565850397093251E-3</v>
      </c>
      <c r="AK37">
        <v>1.1565850397093251E-3</v>
      </c>
      <c r="AL37">
        <v>1.1565850397093251E-3</v>
      </c>
      <c r="AM37">
        <v>1.1565850397093251E-3</v>
      </c>
      <c r="AN37">
        <v>1.1565850397093251E-3</v>
      </c>
      <c r="AO37">
        <v>1.1565850397093251E-3</v>
      </c>
      <c r="AP37">
        <v>1.1565850397093251E-3</v>
      </c>
      <c r="AQ37">
        <v>1.1565850397093251E-3</v>
      </c>
      <c r="AR37">
        <v>1.1565850397093251E-3</v>
      </c>
      <c r="AS37">
        <v>1.1565850397093251E-3</v>
      </c>
      <c r="AT37">
        <v>1.1565850397093251E-3</v>
      </c>
      <c r="AU37">
        <v>1.1565850397093251E-3</v>
      </c>
      <c r="AV37">
        <v>1.1565850397093251E-3</v>
      </c>
      <c r="AW37">
        <v>1.1565850397093251E-3</v>
      </c>
      <c r="AX37">
        <v>1.1565850397093251E-3</v>
      </c>
      <c r="AY37">
        <v>1.1565850397093251E-3</v>
      </c>
      <c r="AZ37">
        <v>1.1565850397093251E-3</v>
      </c>
      <c r="BA37">
        <v>1.1565850397093251E-3</v>
      </c>
      <c r="BB37">
        <v>1.1565850397093251E-3</v>
      </c>
      <c r="BC37">
        <v>1.1565850397093251E-3</v>
      </c>
      <c r="BD37">
        <v>1.1565850397093251E-3</v>
      </c>
      <c r="BE37">
        <v>1.1565850397093251E-3</v>
      </c>
      <c r="BF37">
        <v>1.1565850397093251E-3</v>
      </c>
      <c r="BG37">
        <v>1.1565850397093251E-3</v>
      </c>
      <c r="BH37">
        <v>1.1565850397093251E-3</v>
      </c>
      <c r="BI37">
        <v>1.1565850397093251E-3</v>
      </c>
      <c r="BJ37">
        <v>1.1565850397093251E-3</v>
      </c>
      <c r="BK37">
        <v>1.1565850397093251E-3</v>
      </c>
      <c r="BL37">
        <v>1.1565850397093251E-3</v>
      </c>
      <c r="BM37">
        <v>1.1565850397093251E-3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1445</v>
      </c>
      <c r="B38">
        <v>577.89908217174002</v>
      </c>
      <c r="C38">
        <v>1.6371552480933351E-3</v>
      </c>
      <c r="D38">
        <v>10</v>
      </c>
      <c r="E38">
        <v>712.5</v>
      </c>
      <c r="F38">
        <v>-732.5</v>
      </c>
      <c r="G38">
        <v>0</v>
      </c>
      <c r="H38">
        <v>0</v>
      </c>
      <c r="I38">
        <v>0</v>
      </c>
      <c r="J38">
        <v>0</v>
      </c>
      <c r="K38">
        <v>0</v>
      </c>
      <c r="L38">
        <v>1.6371552480933351E-3</v>
      </c>
      <c r="M38">
        <v>1.6371552480933351E-3</v>
      </c>
      <c r="N38">
        <v>1.6371552480933351E-3</v>
      </c>
      <c r="O38">
        <v>1.6371552480933351E-3</v>
      </c>
      <c r="P38">
        <v>1.6371552480933351E-3</v>
      </c>
      <c r="Q38">
        <v>1.6371552480933351E-3</v>
      </c>
      <c r="R38">
        <v>1.6371552480933351E-3</v>
      </c>
      <c r="S38">
        <v>1.6371552480933351E-3</v>
      </c>
      <c r="T38">
        <v>1.6371552480933351E-3</v>
      </c>
      <c r="U38">
        <v>1.6371552480933351E-3</v>
      </c>
      <c r="V38">
        <v>1.6371552480933351E-3</v>
      </c>
      <c r="W38">
        <v>1.6371552480933351E-3</v>
      </c>
      <c r="X38">
        <v>1.6371552480933351E-3</v>
      </c>
      <c r="Y38">
        <v>1.6371552480933351E-3</v>
      </c>
      <c r="Z38">
        <v>1.6371552480933351E-3</v>
      </c>
      <c r="AA38">
        <v>1.6371552480933351E-3</v>
      </c>
      <c r="AB38">
        <v>1.6371552480933351E-3</v>
      </c>
      <c r="AC38">
        <v>1.6371552480933351E-3</v>
      </c>
      <c r="AD38">
        <v>1.6371552480933351E-3</v>
      </c>
      <c r="AE38">
        <v>1.6371552480933351E-3</v>
      </c>
      <c r="AF38">
        <v>1.6371552480933351E-3</v>
      </c>
      <c r="AG38">
        <v>1.6371552480933351E-3</v>
      </c>
      <c r="AH38">
        <v>1.6371552480933351E-3</v>
      </c>
      <c r="AI38">
        <v>1.6371552480933351E-3</v>
      </c>
      <c r="AJ38">
        <v>1.6371552480933351E-3</v>
      </c>
      <c r="AK38">
        <v>1.6371552480933351E-3</v>
      </c>
      <c r="AL38">
        <v>1.6371552480933351E-3</v>
      </c>
      <c r="AM38">
        <v>1.6371552480933351E-3</v>
      </c>
      <c r="AN38">
        <v>1.6371552480933351E-3</v>
      </c>
      <c r="AO38">
        <v>1.6371552480933351E-3</v>
      </c>
      <c r="AP38">
        <v>1.6371552480933351E-3</v>
      </c>
      <c r="AQ38">
        <v>1.6371552480933351E-3</v>
      </c>
      <c r="AR38">
        <v>1.6371552480933351E-3</v>
      </c>
      <c r="AS38">
        <v>1.6371552480933351E-3</v>
      </c>
      <c r="AT38">
        <v>1.6371552480933351E-3</v>
      </c>
      <c r="AU38">
        <v>1.6371552480933351E-3</v>
      </c>
      <c r="AV38">
        <v>1.6371552480933351E-3</v>
      </c>
      <c r="AW38">
        <v>1.6371552480933351E-3</v>
      </c>
      <c r="AX38">
        <v>1.6371552480933351E-3</v>
      </c>
      <c r="AY38">
        <v>1.6371552480933351E-3</v>
      </c>
      <c r="AZ38">
        <v>1.6371552480933351E-3</v>
      </c>
      <c r="BA38">
        <v>1.6371552480933351E-3</v>
      </c>
      <c r="BB38">
        <v>1.6371552480933351E-3</v>
      </c>
      <c r="BC38">
        <v>1.6371552480933351E-3</v>
      </c>
      <c r="BD38">
        <v>1.6371552480933351E-3</v>
      </c>
      <c r="BE38">
        <v>1.6371552480933351E-3</v>
      </c>
      <c r="BF38">
        <v>1.6371552480933351E-3</v>
      </c>
      <c r="BG38">
        <v>1.6371552480933351E-3</v>
      </c>
      <c r="BH38">
        <v>1.6371552480933351E-3</v>
      </c>
      <c r="BI38">
        <v>1.6371552480933351E-3</v>
      </c>
      <c r="BJ38">
        <v>1.6371552480933351E-3</v>
      </c>
      <c r="BK38">
        <v>1.6371552480933351E-3</v>
      </c>
      <c r="BL38">
        <v>1.6371552480933351E-3</v>
      </c>
      <c r="BM38">
        <v>1.6371552480933351E-3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1444</v>
      </c>
      <c r="B39">
        <v>307.7126371186896</v>
      </c>
      <c r="C39">
        <v>8.7173240848614352E-4</v>
      </c>
      <c r="D39">
        <v>0</v>
      </c>
      <c r="E39">
        <v>722</v>
      </c>
      <c r="F39">
        <v>-722</v>
      </c>
      <c r="G39">
        <v>0</v>
      </c>
      <c r="H39">
        <v>0</v>
      </c>
      <c r="I39">
        <v>0</v>
      </c>
      <c r="J39">
        <v>0</v>
      </c>
      <c r="K39">
        <v>0</v>
      </c>
      <c r="L39">
        <v>8.7173240848614352E-4</v>
      </c>
      <c r="M39">
        <v>8.7173240848614352E-4</v>
      </c>
      <c r="N39">
        <v>8.7173240848614352E-4</v>
      </c>
      <c r="O39">
        <v>8.7173240848614352E-4</v>
      </c>
      <c r="P39">
        <v>8.7173240848614352E-4</v>
      </c>
      <c r="Q39">
        <v>8.7173240848614352E-4</v>
      </c>
      <c r="R39">
        <v>8.7173240848614352E-4</v>
      </c>
      <c r="S39">
        <v>8.7173240848614352E-4</v>
      </c>
      <c r="T39">
        <v>8.7173240848614352E-4</v>
      </c>
      <c r="U39">
        <v>8.7173240848614352E-4</v>
      </c>
      <c r="V39">
        <v>8.7173240848614352E-4</v>
      </c>
      <c r="W39">
        <v>8.7173240848614352E-4</v>
      </c>
      <c r="X39">
        <v>8.7173240848614352E-4</v>
      </c>
      <c r="Y39">
        <v>8.7173240848614352E-4</v>
      </c>
      <c r="Z39">
        <v>8.7173240848614352E-4</v>
      </c>
      <c r="AA39">
        <v>8.7173240848614352E-4</v>
      </c>
      <c r="AB39">
        <v>8.7173240848614352E-4</v>
      </c>
      <c r="AC39">
        <v>8.7173240848614352E-4</v>
      </c>
      <c r="AD39">
        <v>8.7173240848614352E-4</v>
      </c>
      <c r="AE39">
        <v>8.7173240848614352E-4</v>
      </c>
      <c r="AF39">
        <v>8.7173240848614352E-4</v>
      </c>
      <c r="AG39">
        <v>8.7173240848614352E-4</v>
      </c>
      <c r="AH39">
        <v>8.7173240848614352E-4</v>
      </c>
      <c r="AI39">
        <v>8.7173240848614352E-4</v>
      </c>
      <c r="AJ39">
        <v>8.7173240848614352E-4</v>
      </c>
      <c r="AK39">
        <v>8.7173240848614352E-4</v>
      </c>
      <c r="AL39">
        <v>8.7173240848614352E-4</v>
      </c>
      <c r="AM39">
        <v>8.7173240848614352E-4</v>
      </c>
      <c r="AN39">
        <v>8.7173240848614352E-4</v>
      </c>
      <c r="AO39">
        <v>8.7173240848614352E-4</v>
      </c>
      <c r="AP39">
        <v>8.7173240848614352E-4</v>
      </c>
      <c r="AQ39">
        <v>8.7173240848614352E-4</v>
      </c>
      <c r="AR39">
        <v>8.7173240848614352E-4</v>
      </c>
      <c r="AS39">
        <v>8.7173240848614352E-4</v>
      </c>
      <c r="AT39">
        <v>8.7173240848614352E-4</v>
      </c>
      <c r="AU39">
        <v>8.7173240848614352E-4</v>
      </c>
      <c r="AV39">
        <v>8.7173240848614352E-4</v>
      </c>
      <c r="AW39">
        <v>8.7173240848614352E-4</v>
      </c>
      <c r="AX39">
        <v>8.7173240848614352E-4</v>
      </c>
      <c r="AY39">
        <v>8.7173240848614352E-4</v>
      </c>
      <c r="AZ39">
        <v>8.7173240848614352E-4</v>
      </c>
      <c r="BA39">
        <v>8.7173240848614352E-4</v>
      </c>
      <c r="BB39">
        <v>8.7173240848614352E-4</v>
      </c>
      <c r="BC39">
        <v>8.7173240848614352E-4</v>
      </c>
      <c r="BD39">
        <v>8.7173240848614352E-4</v>
      </c>
      <c r="BE39">
        <v>8.7173240848614352E-4</v>
      </c>
      <c r="BF39">
        <v>8.7173240848614352E-4</v>
      </c>
      <c r="BG39">
        <v>8.7173240848614352E-4</v>
      </c>
      <c r="BH39">
        <v>8.7173240848614352E-4</v>
      </c>
      <c r="BI39">
        <v>8.7173240848614352E-4</v>
      </c>
      <c r="BJ39">
        <v>8.7173240848614352E-4</v>
      </c>
      <c r="BK39">
        <v>8.7173240848614352E-4</v>
      </c>
      <c r="BL39">
        <v>8.7173240848614352E-4</v>
      </c>
      <c r="BM39">
        <v>8.7173240848614352E-4</v>
      </c>
      <c r="BN39">
        <v>8.7173240848614352E-4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1431</v>
      </c>
      <c r="B40">
        <v>413.920080982814</v>
      </c>
      <c r="C40">
        <v>1.1726120594025234E-3</v>
      </c>
      <c r="D40">
        <v>-10</v>
      </c>
      <c r="E40">
        <v>725.5</v>
      </c>
      <c r="F40">
        <v>-705.5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1.1726120594025234E-3</v>
      </c>
      <c r="N40">
        <v>1.1726120594025234E-3</v>
      </c>
      <c r="O40">
        <v>1.1726120594025234E-3</v>
      </c>
      <c r="P40">
        <v>1.1726120594025234E-3</v>
      </c>
      <c r="Q40">
        <v>1.1726120594025234E-3</v>
      </c>
      <c r="R40">
        <v>1.1726120594025234E-3</v>
      </c>
      <c r="S40">
        <v>1.1726120594025234E-3</v>
      </c>
      <c r="T40">
        <v>1.1726120594025234E-3</v>
      </c>
      <c r="U40">
        <v>1.1726120594025234E-3</v>
      </c>
      <c r="V40">
        <v>1.1726120594025234E-3</v>
      </c>
      <c r="W40">
        <v>1.1726120594025234E-3</v>
      </c>
      <c r="X40">
        <v>1.1726120594025234E-3</v>
      </c>
      <c r="Y40">
        <v>1.1726120594025234E-3</v>
      </c>
      <c r="Z40">
        <v>1.1726120594025234E-3</v>
      </c>
      <c r="AA40">
        <v>1.1726120594025234E-3</v>
      </c>
      <c r="AB40">
        <v>1.1726120594025234E-3</v>
      </c>
      <c r="AC40">
        <v>1.1726120594025234E-3</v>
      </c>
      <c r="AD40">
        <v>1.1726120594025234E-3</v>
      </c>
      <c r="AE40">
        <v>1.1726120594025234E-3</v>
      </c>
      <c r="AF40">
        <v>1.1726120594025234E-3</v>
      </c>
      <c r="AG40">
        <v>1.1726120594025234E-3</v>
      </c>
      <c r="AH40">
        <v>1.1726120594025234E-3</v>
      </c>
      <c r="AI40">
        <v>1.1726120594025234E-3</v>
      </c>
      <c r="AJ40">
        <v>1.1726120594025234E-3</v>
      </c>
      <c r="AK40">
        <v>1.1726120594025234E-3</v>
      </c>
      <c r="AL40">
        <v>1.1726120594025234E-3</v>
      </c>
      <c r="AM40">
        <v>1.1726120594025234E-3</v>
      </c>
      <c r="AN40">
        <v>1.1726120594025234E-3</v>
      </c>
      <c r="AO40">
        <v>1.1726120594025234E-3</v>
      </c>
      <c r="AP40">
        <v>1.1726120594025234E-3</v>
      </c>
      <c r="AQ40">
        <v>1.1726120594025234E-3</v>
      </c>
      <c r="AR40">
        <v>1.1726120594025234E-3</v>
      </c>
      <c r="AS40">
        <v>1.1726120594025234E-3</v>
      </c>
      <c r="AT40">
        <v>1.1726120594025234E-3</v>
      </c>
      <c r="AU40">
        <v>1.1726120594025234E-3</v>
      </c>
      <c r="AV40">
        <v>1.1726120594025234E-3</v>
      </c>
      <c r="AW40">
        <v>1.1726120594025234E-3</v>
      </c>
      <c r="AX40">
        <v>1.1726120594025234E-3</v>
      </c>
      <c r="AY40">
        <v>1.1726120594025234E-3</v>
      </c>
      <c r="AZ40">
        <v>1.1726120594025234E-3</v>
      </c>
      <c r="BA40">
        <v>1.1726120594025234E-3</v>
      </c>
      <c r="BB40">
        <v>1.1726120594025234E-3</v>
      </c>
      <c r="BC40">
        <v>1.1726120594025234E-3</v>
      </c>
      <c r="BD40">
        <v>1.1726120594025234E-3</v>
      </c>
      <c r="BE40">
        <v>1.1726120594025234E-3</v>
      </c>
      <c r="BF40">
        <v>1.1726120594025234E-3</v>
      </c>
      <c r="BG40">
        <v>1.1726120594025234E-3</v>
      </c>
      <c r="BH40">
        <v>1.1726120594025234E-3</v>
      </c>
      <c r="BI40">
        <v>1.1726120594025234E-3</v>
      </c>
      <c r="BJ40">
        <v>1.1726120594025234E-3</v>
      </c>
      <c r="BK40">
        <v>1.1726120594025234E-3</v>
      </c>
      <c r="BL40">
        <v>1.1726120594025234E-3</v>
      </c>
      <c r="BM40">
        <v>1.1726120594025234E-3</v>
      </c>
      <c r="BN40">
        <v>1.1726120594025234E-3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1426</v>
      </c>
      <c r="B41">
        <v>634.04885872580587</v>
      </c>
      <c r="C41">
        <v>1.7962243731372792E-3</v>
      </c>
      <c r="D41">
        <v>-20</v>
      </c>
      <c r="E41">
        <v>733</v>
      </c>
      <c r="F41">
        <v>-693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1.7962243731372792E-3</v>
      </c>
      <c r="O41">
        <v>1.7962243731372792E-3</v>
      </c>
      <c r="P41">
        <v>1.7962243731372792E-3</v>
      </c>
      <c r="Q41">
        <v>1.7962243731372792E-3</v>
      </c>
      <c r="R41">
        <v>1.7962243731372792E-3</v>
      </c>
      <c r="S41">
        <v>1.7962243731372792E-3</v>
      </c>
      <c r="T41">
        <v>1.7962243731372792E-3</v>
      </c>
      <c r="U41">
        <v>1.7962243731372792E-3</v>
      </c>
      <c r="V41">
        <v>1.7962243731372792E-3</v>
      </c>
      <c r="W41">
        <v>1.7962243731372792E-3</v>
      </c>
      <c r="X41">
        <v>1.7962243731372792E-3</v>
      </c>
      <c r="Y41">
        <v>1.7962243731372792E-3</v>
      </c>
      <c r="Z41">
        <v>1.7962243731372792E-3</v>
      </c>
      <c r="AA41">
        <v>1.7962243731372792E-3</v>
      </c>
      <c r="AB41">
        <v>1.7962243731372792E-3</v>
      </c>
      <c r="AC41">
        <v>1.7962243731372792E-3</v>
      </c>
      <c r="AD41">
        <v>1.7962243731372792E-3</v>
      </c>
      <c r="AE41">
        <v>1.7962243731372792E-3</v>
      </c>
      <c r="AF41">
        <v>1.7962243731372792E-3</v>
      </c>
      <c r="AG41">
        <v>1.7962243731372792E-3</v>
      </c>
      <c r="AH41">
        <v>1.7962243731372792E-3</v>
      </c>
      <c r="AI41">
        <v>1.7962243731372792E-3</v>
      </c>
      <c r="AJ41">
        <v>1.7962243731372792E-3</v>
      </c>
      <c r="AK41">
        <v>1.7962243731372792E-3</v>
      </c>
      <c r="AL41">
        <v>1.7962243731372792E-3</v>
      </c>
      <c r="AM41">
        <v>1.7962243731372792E-3</v>
      </c>
      <c r="AN41">
        <v>1.7962243731372792E-3</v>
      </c>
      <c r="AO41">
        <v>1.7962243731372792E-3</v>
      </c>
      <c r="AP41">
        <v>1.7962243731372792E-3</v>
      </c>
      <c r="AQ41">
        <v>1.7962243731372792E-3</v>
      </c>
      <c r="AR41">
        <v>1.7962243731372792E-3</v>
      </c>
      <c r="AS41">
        <v>1.7962243731372792E-3</v>
      </c>
      <c r="AT41">
        <v>1.7962243731372792E-3</v>
      </c>
      <c r="AU41">
        <v>1.7962243731372792E-3</v>
      </c>
      <c r="AV41">
        <v>1.7962243731372792E-3</v>
      </c>
      <c r="AW41">
        <v>1.7962243731372792E-3</v>
      </c>
      <c r="AX41">
        <v>1.7962243731372792E-3</v>
      </c>
      <c r="AY41">
        <v>1.7962243731372792E-3</v>
      </c>
      <c r="AZ41">
        <v>1.7962243731372792E-3</v>
      </c>
      <c r="BA41">
        <v>1.7962243731372792E-3</v>
      </c>
      <c r="BB41">
        <v>1.7962243731372792E-3</v>
      </c>
      <c r="BC41">
        <v>1.7962243731372792E-3</v>
      </c>
      <c r="BD41">
        <v>1.7962243731372792E-3</v>
      </c>
      <c r="BE41">
        <v>1.7962243731372792E-3</v>
      </c>
      <c r="BF41">
        <v>1.7962243731372792E-3</v>
      </c>
      <c r="BG41">
        <v>1.7962243731372792E-3</v>
      </c>
      <c r="BH41">
        <v>1.7962243731372792E-3</v>
      </c>
      <c r="BI41">
        <v>1.7962243731372792E-3</v>
      </c>
      <c r="BJ41">
        <v>1.7962243731372792E-3</v>
      </c>
      <c r="BK41">
        <v>1.7962243731372792E-3</v>
      </c>
      <c r="BL41">
        <v>1.7962243731372792E-3</v>
      </c>
      <c r="BM41">
        <v>1.7962243731372792E-3</v>
      </c>
      <c r="BN41">
        <v>1.7962243731372792E-3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1368</v>
      </c>
      <c r="B42">
        <v>1090.658070678272</v>
      </c>
      <c r="C42">
        <v>3.0897723138373959E-3</v>
      </c>
      <c r="D42">
        <v>-30</v>
      </c>
      <c r="E42">
        <v>714</v>
      </c>
      <c r="F42">
        <v>-654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3.0897723138373959E-3</v>
      </c>
      <c r="P42">
        <v>3.0897723138373959E-3</v>
      </c>
      <c r="Q42">
        <v>3.0897723138373959E-3</v>
      </c>
      <c r="R42">
        <v>3.0897723138373959E-3</v>
      </c>
      <c r="S42">
        <v>3.0897723138373959E-3</v>
      </c>
      <c r="T42">
        <v>3.0897723138373959E-3</v>
      </c>
      <c r="U42">
        <v>3.0897723138373959E-3</v>
      </c>
      <c r="V42">
        <v>3.0897723138373959E-3</v>
      </c>
      <c r="W42">
        <v>3.0897723138373959E-3</v>
      </c>
      <c r="X42">
        <v>3.0897723138373959E-3</v>
      </c>
      <c r="Y42">
        <v>3.0897723138373959E-3</v>
      </c>
      <c r="Z42">
        <v>3.0897723138373959E-3</v>
      </c>
      <c r="AA42">
        <v>3.0897723138373959E-3</v>
      </c>
      <c r="AB42">
        <v>3.0897723138373959E-3</v>
      </c>
      <c r="AC42">
        <v>3.0897723138373959E-3</v>
      </c>
      <c r="AD42">
        <v>3.0897723138373959E-3</v>
      </c>
      <c r="AE42">
        <v>3.0897723138373959E-3</v>
      </c>
      <c r="AF42">
        <v>3.0897723138373959E-3</v>
      </c>
      <c r="AG42">
        <v>3.0897723138373959E-3</v>
      </c>
      <c r="AH42">
        <v>3.0897723138373959E-3</v>
      </c>
      <c r="AI42">
        <v>3.0897723138373959E-3</v>
      </c>
      <c r="AJ42">
        <v>3.0897723138373959E-3</v>
      </c>
      <c r="AK42">
        <v>3.0897723138373959E-3</v>
      </c>
      <c r="AL42">
        <v>3.0897723138373959E-3</v>
      </c>
      <c r="AM42">
        <v>3.0897723138373959E-3</v>
      </c>
      <c r="AN42">
        <v>3.0897723138373959E-3</v>
      </c>
      <c r="AO42">
        <v>3.0897723138373959E-3</v>
      </c>
      <c r="AP42">
        <v>3.0897723138373959E-3</v>
      </c>
      <c r="AQ42">
        <v>3.0897723138373959E-3</v>
      </c>
      <c r="AR42">
        <v>3.0897723138373959E-3</v>
      </c>
      <c r="AS42">
        <v>3.0897723138373959E-3</v>
      </c>
      <c r="AT42">
        <v>3.0897723138373959E-3</v>
      </c>
      <c r="AU42">
        <v>3.0897723138373959E-3</v>
      </c>
      <c r="AV42">
        <v>3.0897723138373959E-3</v>
      </c>
      <c r="AW42">
        <v>3.0897723138373959E-3</v>
      </c>
      <c r="AX42">
        <v>3.0897723138373959E-3</v>
      </c>
      <c r="AY42">
        <v>3.0897723138373959E-3</v>
      </c>
      <c r="AZ42">
        <v>3.0897723138373959E-3</v>
      </c>
      <c r="BA42">
        <v>3.0897723138373959E-3</v>
      </c>
      <c r="BB42">
        <v>3.0897723138373959E-3</v>
      </c>
      <c r="BC42">
        <v>3.0897723138373959E-3</v>
      </c>
      <c r="BD42">
        <v>3.0897723138373959E-3</v>
      </c>
      <c r="BE42">
        <v>3.0897723138373959E-3</v>
      </c>
      <c r="BF42">
        <v>3.0897723138373959E-3</v>
      </c>
      <c r="BG42">
        <v>3.0897723138373959E-3</v>
      </c>
      <c r="BH42">
        <v>3.0897723138373959E-3</v>
      </c>
      <c r="BI42">
        <v>3.0897723138373959E-3</v>
      </c>
      <c r="BJ42">
        <v>3.0897723138373959E-3</v>
      </c>
      <c r="BK42">
        <v>3.0897723138373959E-3</v>
      </c>
      <c r="BL42">
        <v>3.0897723138373959E-3</v>
      </c>
      <c r="BM42">
        <v>3.0897723138373959E-3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1368</v>
      </c>
      <c r="B43">
        <v>1107.8995558207287</v>
      </c>
      <c r="C43">
        <v>3.1386164611231461E-3</v>
      </c>
      <c r="D43">
        <v>-40</v>
      </c>
      <c r="E43">
        <v>724</v>
      </c>
      <c r="F43">
        <v>-644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3.1386164611231461E-3</v>
      </c>
      <c r="P43">
        <v>3.1386164611231461E-3</v>
      </c>
      <c r="Q43">
        <v>3.1386164611231461E-3</v>
      </c>
      <c r="R43">
        <v>3.1386164611231461E-3</v>
      </c>
      <c r="S43">
        <v>3.1386164611231461E-3</v>
      </c>
      <c r="T43">
        <v>3.1386164611231461E-3</v>
      </c>
      <c r="U43">
        <v>3.1386164611231461E-3</v>
      </c>
      <c r="V43">
        <v>3.1386164611231461E-3</v>
      </c>
      <c r="W43">
        <v>3.1386164611231461E-3</v>
      </c>
      <c r="X43">
        <v>3.1386164611231461E-3</v>
      </c>
      <c r="Y43">
        <v>3.1386164611231461E-3</v>
      </c>
      <c r="Z43">
        <v>3.1386164611231461E-3</v>
      </c>
      <c r="AA43">
        <v>3.1386164611231461E-3</v>
      </c>
      <c r="AB43">
        <v>3.1386164611231461E-3</v>
      </c>
      <c r="AC43">
        <v>3.1386164611231461E-3</v>
      </c>
      <c r="AD43">
        <v>3.1386164611231461E-3</v>
      </c>
      <c r="AE43">
        <v>3.1386164611231461E-3</v>
      </c>
      <c r="AF43">
        <v>3.1386164611231461E-3</v>
      </c>
      <c r="AG43">
        <v>3.1386164611231461E-3</v>
      </c>
      <c r="AH43">
        <v>3.1386164611231461E-3</v>
      </c>
      <c r="AI43">
        <v>3.1386164611231461E-3</v>
      </c>
      <c r="AJ43">
        <v>3.1386164611231461E-3</v>
      </c>
      <c r="AK43">
        <v>3.1386164611231461E-3</v>
      </c>
      <c r="AL43">
        <v>3.1386164611231461E-3</v>
      </c>
      <c r="AM43">
        <v>3.1386164611231461E-3</v>
      </c>
      <c r="AN43">
        <v>3.1386164611231461E-3</v>
      </c>
      <c r="AO43">
        <v>3.1386164611231461E-3</v>
      </c>
      <c r="AP43">
        <v>3.1386164611231461E-3</v>
      </c>
      <c r="AQ43">
        <v>3.1386164611231461E-3</v>
      </c>
      <c r="AR43">
        <v>3.1386164611231461E-3</v>
      </c>
      <c r="AS43">
        <v>3.1386164611231461E-3</v>
      </c>
      <c r="AT43">
        <v>3.1386164611231461E-3</v>
      </c>
      <c r="AU43">
        <v>3.1386164611231461E-3</v>
      </c>
      <c r="AV43">
        <v>3.1386164611231461E-3</v>
      </c>
      <c r="AW43">
        <v>3.1386164611231461E-3</v>
      </c>
      <c r="AX43">
        <v>3.1386164611231461E-3</v>
      </c>
      <c r="AY43">
        <v>3.1386164611231461E-3</v>
      </c>
      <c r="AZ43">
        <v>3.1386164611231461E-3</v>
      </c>
      <c r="BA43">
        <v>3.1386164611231461E-3</v>
      </c>
      <c r="BB43">
        <v>3.1386164611231461E-3</v>
      </c>
      <c r="BC43">
        <v>3.1386164611231461E-3</v>
      </c>
      <c r="BD43">
        <v>3.1386164611231461E-3</v>
      </c>
      <c r="BE43">
        <v>3.1386164611231461E-3</v>
      </c>
      <c r="BF43">
        <v>3.1386164611231461E-3</v>
      </c>
      <c r="BG43">
        <v>3.1386164611231461E-3</v>
      </c>
      <c r="BH43">
        <v>3.1386164611231461E-3</v>
      </c>
      <c r="BI43">
        <v>3.1386164611231461E-3</v>
      </c>
      <c r="BJ43">
        <v>3.1386164611231461E-3</v>
      </c>
      <c r="BK43">
        <v>3.1386164611231461E-3</v>
      </c>
      <c r="BL43">
        <v>3.1386164611231461E-3</v>
      </c>
      <c r="BM43">
        <v>3.1386164611231461E-3</v>
      </c>
      <c r="BN43">
        <v>3.1386164611231461E-3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1383</v>
      </c>
      <c r="B44">
        <v>1155.9745886853807</v>
      </c>
      <c r="C44">
        <v>3.2748102963181197E-3</v>
      </c>
      <c r="D44">
        <v>-30</v>
      </c>
      <c r="E44">
        <v>721.5</v>
      </c>
      <c r="F44">
        <v>-661.5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3.2748102963181197E-3</v>
      </c>
      <c r="P44">
        <v>3.2748102963181197E-3</v>
      </c>
      <c r="Q44">
        <v>3.2748102963181197E-3</v>
      </c>
      <c r="R44">
        <v>3.2748102963181197E-3</v>
      </c>
      <c r="S44">
        <v>3.2748102963181197E-3</v>
      </c>
      <c r="T44">
        <v>3.2748102963181197E-3</v>
      </c>
      <c r="U44">
        <v>3.2748102963181197E-3</v>
      </c>
      <c r="V44">
        <v>3.2748102963181197E-3</v>
      </c>
      <c r="W44">
        <v>3.2748102963181197E-3</v>
      </c>
      <c r="X44">
        <v>3.2748102963181197E-3</v>
      </c>
      <c r="Y44">
        <v>3.2748102963181197E-3</v>
      </c>
      <c r="Z44">
        <v>3.2748102963181197E-3</v>
      </c>
      <c r="AA44">
        <v>3.2748102963181197E-3</v>
      </c>
      <c r="AB44">
        <v>3.2748102963181197E-3</v>
      </c>
      <c r="AC44">
        <v>3.2748102963181197E-3</v>
      </c>
      <c r="AD44">
        <v>3.2748102963181197E-3</v>
      </c>
      <c r="AE44">
        <v>3.2748102963181197E-3</v>
      </c>
      <c r="AF44">
        <v>3.2748102963181197E-3</v>
      </c>
      <c r="AG44">
        <v>3.2748102963181197E-3</v>
      </c>
      <c r="AH44">
        <v>3.2748102963181197E-3</v>
      </c>
      <c r="AI44">
        <v>3.2748102963181197E-3</v>
      </c>
      <c r="AJ44">
        <v>3.2748102963181197E-3</v>
      </c>
      <c r="AK44">
        <v>3.2748102963181197E-3</v>
      </c>
      <c r="AL44">
        <v>3.2748102963181197E-3</v>
      </c>
      <c r="AM44">
        <v>3.2748102963181197E-3</v>
      </c>
      <c r="AN44">
        <v>3.2748102963181197E-3</v>
      </c>
      <c r="AO44">
        <v>3.2748102963181197E-3</v>
      </c>
      <c r="AP44">
        <v>3.2748102963181197E-3</v>
      </c>
      <c r="AQ44">
        <v>3.2748102963181197E-3</v>
      </c>
      <c r="AR44">
        <v>3.2748102963181197E-3</v>
      </c>
      <c r="AS44">
        <v>3.2748102963181197E-3</v>
      </c>
      <c r="AT44">
        <v>3.2748102963181197E-3</v>
      </c>
      <c r="AU44">
        <v>3.2748102963181197E-3</v>
      </c>
      <c r="AV44">
        <v>3.2748102963181197E-3</v>
      </c>
      <c r="AW44">
        <v>3.2748102963181197E-3</v>
      </c>
      <c r="AX44">
        <v>3.2748102963181197E-3</v>
      </c>
      <c r="AY44">
        <v>3.2748102963181197E-3</v>
      </c>
      <c r="AZ44">
        <v>3.2748102963181197E-3</v>
      </c>
      <c r="BA44">
        <v>3.2748102963181197E-3</v>
      </c>
      <c r="BB44">
        <v>3.2748102963181197E-3</v>
      </c>
      <c r="BC44">
        <v>3.2748102963181197E-3</v>
      </c>
      <c r="BD44">
        <v>3.2748102963181197E-3</v>
      </c>
      <c r="BE44">
        <v>3.2748102963181197E-3</v>
      </c>
      <c r="BF44">
        <v>3.2748102963181197E-3</v>
      </c>
      <c r="BG44">
        <v>3.2748102963181197E-3</v>
      </c>
      <c r="BH44">
        <v>3.2748102963181197E-3</v>
      </c>
      <c r="BI44">
        <v>3.2748102963181197E-3</v>
      </c>
      <c r="BJ44">
        <v>3.2748102963181197E-3</v>
      </c>
      <c r="BK44">
        <v>3.2748102963181197E-3</v>
      </c>
      <c r="BL44">
        <v>3.2748102963181197E-3</v>
      </c>
      <c r="BM44">
        <v>3.2748102963181197E-3</v>
      </c>
      <c r="BN44">
        <v>3.2748102963181197E-3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1383</v>
      </c>
      <c r="B45">
        <v>1083.920631743033</v>
      </c>
      <c r="C45">
        <v>3.0706855323355407E-3</v>
      </c>
      <c r="D45">
        <v>-20</v>
      </c>
      <c r="E45">
        <v>711.5</v>
      </c>
      <c r="F45">
        <v>-671.5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3.0706855323355407E-3</v>
      </c>
      <c r="O45">
        <v>3.0706855323355407E-3</v>
      </c>
      <c r="P45">
        <v>3.0706855323355407E-3</v>
      </c>
      <c r="Q45">
        <v>3.0706855323355407E-3</v>
      </c>
      <c r="R45">
        <v>3.0706855323355407E-3</v>
      </c>
      <c r="S45">
        <v>3.0706855323355407E-3</v>
      </c>
      <c r="T45">
        <v>3.0706855323355407E-3</v>
      </c>
      <c r="U45">
        <v>3.0706855323355407E-3</v>
      </c>
      <c r="V45">
        <v>3.0706855323355407E-3</v>
      </c>
      <c r="W45">
        <v>3.0706855323355407E-3</v>
      </c>
      <c r="X45">
        <v>3.0706855323355407E-3</v>
      </c>
      <c r="Y45">
        <v>3.0706855323355407E-3</v>
      </c>
      <c r="Z45">
        <v>3.0706855323355407E-3</v>
      </c>
      <c r="AA45">
        <v>3.0706855323355407E-3</v>
      </c>
      <c r="AB45">
        <v>3.0706855323355407E-3</v>
      </c>
      <c r="AC45">
        <v>3.0706855323355407E-3</v>
      </c>
      <c r="AD45">
        <v>3.0706855323355407E-3</v>
      </c>
      <c r="AE45">
        <v>3.0706855323355407E-3</v>
      </c>
      <c r="AF45">
        <v>3.0706855323355407E-3</v>
      </c>
      <c r="AG45">
        <v>3.0706855323355407E-3</v>
      </c>
      <c r="AH45">
        <v>3.0706855323355407E-3</v>
      </c>
      <c r="AI45">
        <v>3.0706855323355407E-3</v>
      </c>
      <c r="AJ45">
        <v>3.0706855323355407E-3</v>
      </c>
      <c r="AK45">
        <v>3.0706855323355407E-3</v>
      </c>
      <c r="AL45">
        <v>3.0706855323355407E-3</v>
      </c>
      <c r="AM45">
        <v>3.0706855323355407E-3</v>
      </c>
      <c r="AN45">
        <v>3.0706855323355407E-3</v>
      </c>
      <c r="AO45">
        <v>3.0706855323355407E-3</v>
      </c>
      <c r="AP45">
        <v>3.0706855323355407E-3</v>
      </c>
      <c r="AQ45">
        <v>3.0706855323355407E-3</v>
      </c>
      <c r="AR45">
        <v>3.0706855323355407E-3</v>
      </c>
      <c r="AS45">
        <v>3.0706855323355407E-3</v>
      </c>
      <c r="AT45">
        <v>3.0706855323355407E-3</v>
      </c>
      <c r="AU45">
        <v>3.0706855323355407E-3</v>
      </c>
      <c r="AV45">
        <v>3.0706855323355407E-3</v>
      </c>
      <c r="AW45">
        <v>3.0706855323355407E-3</v>
      </c>
      <c r="AX45">
        <v>3.0706855323355407E-3</v>
      </c>
      <c r="AY45">
        <v>3.0706855323355407E-3</v>
      </c>
      <c r="AZ45">
        <v>3.0706855323355407E-3</v>
      </c>
      <c r="BA45">
        <v>3.0706855323355407E-3</v>
      </c>
      <c r="BB45">
        <v>3.0706855323355407E-3</v>
      </c>
      <c r="BC45">
        <v>3.0706855323355407E-3</v>
      </c>
      <c r="BD45">
        <v>3.0706855323355407E-3</v>
      </c>
      <c r="BE45">
        <v>3.0706855323355407E-3</v>
      </c>
      <c r="BF45">
        <v>3.0706855323355407E-3</v>
      </c>
      <c r="BG45">
        <v>3.0706855323355407E-3</v>
      </c>
      <c r="BH45">
        <v>3.0706855323355407E-3</v>
      </c>
      <c r="BI45">
        <v>3.0706855323355407E-3</v>
      </c>
      <c r="BJ45">
        <v>3.0706855323355407E-3</v>
      </c>
      <c r="BK45">
        <v>3.0706855323355407E-3</v>
      </c>
      <c r="BL45">
        <v>3.0706855323355407E-3</v>
      </c>
      <c r="BM45">
        <v>3.0706855323355407E-3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1369</v>
      </c>
      <c r="B46">
        <v>664.15076699334134</v>
      </c>
      <c r="C46">
        <v>1.8815013680627951E-3</v>
      </c>
      <c r="D46">
        <v>-10</v>
      </c>
      <c r="E46">
        <v>694.5</v>
      </c>
      <c r="F46">
        <v>-674.5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1.8815013680627951E-3</v>
      </c>
      <c r="O46">
        <v>1.8815013680627951E-3</v>
      </c>
      <c r="P46">
        <v>1.8815013680627951E-3</v>
      </c>
      <c r="Q46">
        <v>1.8815013680627951E-3</v>
      </c>
      <c r="R46">
        <v>1.8815013680627951E-3</v>
      </c>
      <c r="S46">
        <v>1.8815013680627951E-3</v>
      </c>
      <c r="T46">
        <v>1.8815013680627951E-3</v>
      </c>
      <c r="U46">
        <v>1.8815013680627951E-3</v>
      </c>
      <c r="V46">
        <v>1.8815013680627951E-3</v>
      </c>
      <c r="W46">
        <v>1.8815013680627951E-3</v>
      </c>
      <c r="X46">
        <v>1.8815013680627951E-3</v>
      </c>
      <c r="Y46">
        <v>1.8815013680627951E-3</v>
      </c>
      <c r="Z46">
        <v>1.8815013680627951E-3</v>
      </c>
      <c r="AA46">
        <v>1.8815013680627951E-3</v>
      </c>
      <c r="AB46">
        <v>1.8815013680627951E-3</v>
      </c>
      <c r="AC46">
        <v>1.8815013680627951E-3</v>
      </c>
      <c r="AD46">
        <v>1.8815013680627951E-3</v>
      </c>
      <c r="AE46">
        <v>1.8815013680627951E-3</v>
      </c>
      <c r="AF46">
        <v>1.8815013680627951E-3</v>
      </c>
      <c r="AG46">
        <v>1.8815013680627951E-3</v>
      </c>
      <c r="AH46">
        <v>1.8815013680627951E-3</v>
      </c>
      <c r="AI46">
        <v>1.8815013680627951E-3</v>
      </c>
      <c r="AJ46">
        <v>1.8815013680627951E-3</v>
      </c>
      <c r="AK46">
        <v>1.8815013680627951E-3</v>
      </c>
      <c r="AL46">
        <v>1.8815013680627951E-3</v>
      </c>
      <c r="AM46">
        <v>1.8815013680627951E-3</v>
      </c>
      <c r="AN46">
        <v>1.8815013680627951E-3</v>
      </c>
      <c r="AO46">
        <v>1.8815013680627951E-3</v>
      </c>
      <c r="AP46">
        <v>1.8815013680627951E-3</v>
      </c>
      <c r="AQ46">
        <v>1.8815013680627951E-3</v>
      </c>
      <c r="AR46">
        <v>1.8815013680627951E-3</v>
      </c>
      <c r="AS46">
        <v>1.8815013680627951E-3</v>
      </c>
      <c r="AT46">
        <v>1.8815013680627951E-3</v>
      </c>
      <c r="AU46">
        <v>1.8815013680627951E-3</v>
      </c>
      <c r="AV46">
        <v>1.8815013680627951E-3</v>
      </c>
      <c r="AW46">
        <v>1.8815013680627951E-3</v>
      </c>
      <c r="AX46">
        <v>1.8815013680627951E-3</v>
      </c>
      <c r="AY46">
        <v>1.8815013680627951E-3</v>
      </c>
      <c r="AZ46">
        <v>1.8815013680627951E-3</v>
      </c>
      <c r="BA46">
        <v>1.8815013680627951E-3</v>
      </c>
      <c r="BB46">
        <v>1.8815013680627951E-3</v>
      </c>
      <c r="BC46">
        <v>1.8815013680627951E-3</v>
      </c>
      <c r="BD46">
        <v>1.8815013680627951E-3</v>
      </c>
      <c r="BE46">
        <v>1.8815013680627951E-3</v>
      </c>
      <c r="BF46">
        <v>1.8815013680627951E-3</v>
      </c>
      <c r="BG46">
        <v>1.8815013680627951E-3</v>
      </c>
      <c r="BH46">
        <v>1.8815013680627951E-3</v>
      </c>
      <c r="BI46">
        <v>1.8815013680627951E-3</v>
      </c>
      <c r="BJ46">
        <v>1.8815013680627951E-3</v>
      </c>
      <c r="BK46">
        <v>1.8815013680627951E-3</v>
      </c>
      <c r="BL46">
        <v>1.8815013680627951E-3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1406</v>
      </c>
      <c r="B47">
        <v>364.2155530129304</v>
      </c>
      <c r="C47">
        <v>1.0318019572059705E-3</v>
      </c>
      <c r="D47">
        <v>0</v>
      </c>
      <c r="E47">
        <v>703</v>
      </c>
      <c r="F47">
        <v>-703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1.0318019572059705E-3</v>
      </c>
      <c r="N47">
        <v>1.0318019572059705E-3</v>
      </c>
      <c r="O47">
        <v>1.0318019572059705E-3</v>
      </c>
      <c r="P47">
        <v>1.0318019572059705E-3</v>
      </c>
      <c r="Q47">
        <v>1.0318019572059705E-3</v>
      </c>
      <c r="R47">
        <v>1.0318019572059705E-3</v>
      </c>
      <c r="S47">
        <v>1.0318019572059705E-3</v>
      </c>
      <c r="T47">
        <v>1.0318019572059705E-3</v>
      </c>
      <c r="U47">
        <v>1.0318019572059705E-3</v>
      </c>
      <c r="V47">
        <v>1.0318019572059705E-3</v>
      </c>
      <c r="W47">
        <v>1.0318019572059705E-3</v>
      </c>
      <c r="X47">
        <v>1.0318019572059705E-3</v>
      </c>
      <c r="Y47">
        <v>1.0318019572059705E-3</v>
      </c>
      <c r="Z47">
        <v>1.0318019572059705E-3</v>
      </c>
      <c r="AA47">
        <v>1.0318019572059705E-3</v>
      </c>
      <c r="AB47">
        <v>1.0318019572059705E-3</v>
      </c>
      <c r="AC47">
        <v>1.0318019572059705E-3</v>
      </c>
      <c r="AD47">
        <v>1.0318019572059705E-3</v>
      </c>
      <c r="AE47">
        <v>1.0318019572059705E-3</v>
      </c>
      <c r="AF47">
        <v>1.0318019572059705E-3</v>
      </c>
      <c r="AG47">
        <v>1.0318019572059705E-3</v>
      </c>
      <c r="AH47">
        <v>1.0318019572059705E-3</v>
      </c>
      <c r="AI47">
        <v>1.0318019572059705E-3</v>
      </c>
      <c r="AJ47">
        <v>1.0318019572059705E-3</v>
      </c>
      <c r="AK47">
        <v>1.0318019572059705E-3</v>
      </c>
      <c r="AL47">
        <v>1.0318019572059705E-3</v>
      </c>
      <c r="AM47">
        <v>1.0318019572059705E-3</v>
      </c>
      <c r="AN47">
        <v>1.0318019572059705E-3</v>
      </c>
      <c r="AO47">
        <v>1.0318019572059705E-3</v>
      </c>
      <c r="AP47">
        <v>1.0318019572059705E-3</v>
      </c>
      <c r="AQ47">
        <v>1.0318019572059705E-3</v>
      </c>
      <c r="AR47">
        <v>1.0318019572059705E-3</v>
      </c>
      <c r="AS47">
        <v>1.0318019572059705E-3</v>
      </c>
      <c r="AT47">
        <v>1.0318019572059705E-3</v>
      </c>
      <c r="AU47">
        <v>1.0318019572059705E-3</v>
      </c>
      <c r="AV47">
        <v>1.0318019572059705E-3</v>
      </c>
      <c r="AW47">
        <v>1.0318019572059705E-3</v>
      </c>
      <c r="AX47">
        <v>1.0318019572059705E-3</v>
      </c>
      <c r="AY47">
        <v>1.0318019572059705E-3</v>
      </c>
      <c r="AZ47">
        <v>1.0318019572059705E-3</v>
      </c>
      <c r="BA47">
        <v>1.0318019572059705E-3</v>
      </c>
      <c r="BB47">
        <v>1.0318019572059705E-3</v>
      </c>
      <c r="BC47">
        <v>1.0318019572059705E-3</v>
      </c>
      <c r="BD47">
        <v>1.0318019572059705E-3</v>
      </c>
      <c r="BE47">
        <v>1.0318019572059705E-3</v>
      </c>
      <c r="BF47">
        <v>1.0318019572059705E-3</v>
      </c>
      <c r="BG47">
        <v>1.0318019572059705E-3</v>
      </c>
      <c r="BH47">
        <v>1.0318019572059705E-3</v>
      </c>
      <c r="BI47">
        <v>1.0318019572059705E-3</v>
      </c>
      <c r="BJ47">
        <v>1.0318019572059705E-3</v>
      </c>
      <c r="BK47">
        <v>1.0318019572059705E-3</v>
      </c>
      <c r="BL47">
        <v>1.0318019572059705E-3</v>
      </c>
      <c r="BM47">
        <v>1.0318019572059705E-3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1391</v>
      </c>
      <c r="B48">
        <v>330.93765778023408</v>
      </c>
      <c r="C48">
        <v>9.3752757175277074E-4</v>
      </c>
      <c r="D48">
        <v>10</v>
      </c>
      <c r="E48">
        <v>685.5</v>
      </c>
      <c r="F48">
        <v>-705.5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9.3752757175277074E-4</v>
      </c>
      <c r="N48">
        <v>9.3752757175277074E-4</v>
      </c>
      <c r="O48">
        <v>9.3752757175277074E-4</v>
      </c>
      <c r="P48">
        <v>9.3752757175277074E-4</v>
      </c>
      <c r="Q48">
        <v>9.3752757175277074E-4</v>
      </c>
      <c r="R48">
        <v>9.3752757175277074E-4</v>
      </c>
      <c r="S48">
        <v>9.3752757175277074E-4</v>
      </c>
      <c r="T48">
        <v>9.3752757175277074E-4</v>
      </c>
      <c r="U48">
        <v>9.3752757175277074E-4</v>
      </c>
      <c r="V48">
        <v>9.3752757175277074E-4</v>
      </c>
      <c r="W48">
        <v>9.3752757175277074E-4</v>
      </c>
      <c r="X48">
        <v>9.3752757175277074E-4</v>
      </c>
      <c r="Y48">
        <v>9.3752757175277074E-4</v>
      </c>
      <c r="Z48">
        <v>9.3752757175277074E-4</v>
      </c>
      <c r="AA48">
        <v>9.3752757175277074E-4</v>
      </c>
      <c r="AB48">
        <v>9.3752757175277074E-4</v>
      </c>
      <c r="AC48">
        <v>9.3752757175277074E-4</v>
      </c>
      <c r="AD48">
        <v>9.3752757175277074E-4</v>
      </c>
      <c r="AE48">
        <v>9.3752757175277074E-4</v>
      </c>
      <c r="AF48">
        <v>9.3752757175277074E-4</v>
      </c>
      <c r="AG48">
        <v>9.3752757175277074E-4</v>
      </c>
      <c r="AH48">
        <v>9.3752757175277074E-4</v>
      </c>
      <c r="AI48">
        <v>9.3752757175277074E-4</v>
      </c>
      <c r="AJ48">
        <v>9.3752757175277074E-4</v>
      </c>
      <c r="AK48">
        <v>9.3752757175277074E-4</v>
      </c>
      <c r="AL48">
        <v>9.3752757175277074E-4</v>
      </c>
      <c r="AM48">
        <v>9.3752757175277074E-4</v>
      </c>
      <c r="AN48">
        <v>9.3752757175277074E-4</v>
      </c>
      <c r="AO48">
        <v>9.3752757175277074E-4</v>
      </c>
      <c r="AP48">
        <v>9.3752757175277074E-4</v>
      </c>
      <c r="AQ48">
        <v>9.3752757175277074E-4</v>
      </c>
      <c r="AR48">
        <v>9.3752757175277074E-4</v>
      </c>
      <c r="AS48">
        <v>9.3752757175277074E-4</v>
      </c>
      <c r="AT48">
        <v>9.3752757175277074E-4</v>
      </c>
      <c r="AU48">
        <v>9.3752757175277074E-4</v>
      </c>
      <c r="AV48">
        <v>9.3752757175277074E-4</v>
      </c>
      <c r="AW48">
        <v>9.3752757175277074E-4</v>
      </c>
      <c r="AX48">
        <v>9.3752757175277074E-4</v>
      </c>
      <c r="AY48">
        <v>9.3752757175277074E-4</v>
      </c>
      <c r="AZ48">
        <v>9.3752757175277074E-4</v>
      </c>
      <c r="BA48">
        <v>9.3752757175277074E-4</v>
      </c>
      <c r="BB48">
        <v>9.3752757175277074E-4</v>
      </c>
      <c r="BC48">
        <v>9.3752757175277074E-4</v>
      </c>
      <c r="BD48">
        <v>9.3752757175277074E-4</v>
      </c>
      <c r="BE48">
        <v>9.3752757175277074E-4</v>
      </c>
      <c r="BF48">
        <v>9.3752757175277074E-4</v>
      </c>
      <c r="BG48">
        <v>9.3752757175277074E-4</v>
      </c>
      <c r="BH48">
        <v>9.3752757175277074E-4</v>
      </c>
      <c r="BI48">
        <v>9.3752757175277074E-4</v>
      </c>
      <c r="BJ48">
        <v>9.3752757175277074E-4</v>
      </c>
      <c r="BK48">
        <v>9.3752757175277074E-4</v>
      </c>
      <c r="BL48">
        <v>9.3752757175277074E-4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1391</v>
      </c>
      <c r="B49">
        <v>333.81517329049484</v>
      </c>
      <c r="C49">
        <v>9.4567940961586222E-4</v>
      </c>
      <c r="D49">
        <v>20</v>
      </c>
      <c r="E49">
        <v>675.5</v>
      </c>
      <c r="F49">
        <v>-715.5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9.4567940961586222E-4</v>
      </c>
      <c r="N49">
        <v>9.4567940961586222E-4</v>
      </c>
      <c r="O49">
        <v>9.4567940961586222E-4</v>
      </c>
      <c r="P49">
        <v>9.4567940961586222E-4</v>
      </c>
      <c r="Q49">
        <v>9.4567940961586222E-4</v>
      </c>
      <c r="R49">
        <v>9.4567940961586222E-4</v>
      </c>
      <c r="S49">
        <v>9.4567940961586222E-4</v>
      </c>
      <c r="T49">
        <v>9.4567940961586222E-4</v>
      </c>
      <c r="U49">
        <v>9.4567940961586222E-4</v>
      </c>
      <c r="V49">
        <v>9.4567940961586222E-4</v>
      </c>
      <c r="W49">
        <v>9.4567940961586222E-4</v>
      </c>
      <c r="X49">
        <v>9.4567940961586222E-4</v>
      </c>
      <c r="Y49">
        <v>9.4567940961586222E-4</v>
      </c>
      <c r="Z49">
        <v>9.4567940961586222E-4</v>
      </c>
      <c r="AA49">
        <v>9.4567940961586222E-4</v>
      </c>
      <c r="AB49">
        <v>9.4567940961586222E-4</v>
      </c>
      <c r="AC49">
        <v>9.4567940961586222E-4</v>
      </c>
      <c r="AD49">
        <v>9.4567940961586222E-4</v>
      </c>
      <c r="AE49">
        <v>9.4567940961586222E-4</v>
      </c>
      <c r="AF49">
        <v>9.4567940961586222E-4</v>
      </c>
      <c r="AG49">
        <v>9.4567940961586222E-4</v>
      </c>
      <c r="AH49">
        <v>9.4567940961586222E-4</v>
      </c>
      <c r="AI49">
        <v>9.4567940961586222E-4</v>
      </c>
      <c r="AJ49">
        <v>9.4567940961586222E-4</v>
      </c>
      <c r="AK49">
        <v>9.4567940961586222E-4</v>
      </c>
      <c r="AL49">
        <v>9.4567940961586222E-4</v>
      </c>
      <c r="AM49">
        <v>9.4567940961586222E-4</v>
      </c>
      <c r="AN49">
        <v>9.4567940961586222E-4</v>
      </c>
      <c r="AO49">
        <v>9.4567940961586222E-4</v>
      </c>
      <c r="AP49">
        <v>9.4567940961586222E-4</v>
      </c>
      <c r="AQ49">
        <v>9.4567940961586222E-4</v>
      </c>
      <c r="AR49">
        <v>9.4567940961586222E-4</v>
      </c>
      <c r="AS49">
        <v>9.4567940961586222E-4</v>
      </c>
      <c r="AT49">
        <v>9.4567940961586222E-4</v>
      </c>
      <c r="AU49">
        <v>9.4567940961586222E-4</v>
      </c>
      <c r="AV49">
        <v>9.4567940961586222E-4</v>
      </c>
      <c r="AW49">
        <v>9.4567940961586222E-4</v>
      </c>
      <c r="AX49">
        <v>9.4567940961586222E-4</v>
      </c>
      <c r="AY49">
        <v>9.4567940961586222E-4</v>
      </c>
      <c r="AZ49">
        <v>9.4567940961586222E-4</v>
      </c>
      <c r="BA49">
        <v>9.4567940961586222E-4</v>
      </c>
      <c r="BB49">
        <v>9.4567940961586222E-4</v>
      </c>
      <c r="BC49">
        <v>9.4567940961586222E-4</v>
      </c>
      <c r="BD49">
        <v>9.4567940961586222E-4</v>
      </c>
      <c r="BE49">
        <v>9.4567940961586222E-4</v>
      </c>
      <c r="BF49">
        <v>9.4567940961586222E-4</v>
      </c>
      <c r="BG49">
        <v>9.4567940961586222E-4</v>
      </c>
      <c r="BH49">
        <v>9.4567940961586222E-4</v>
      </c>
      <c r="BI49">
        <v>9.4567940961586222E-4</v>
      </c>
      <c r="BJ49">
        <v>9.4567940961586222E-4</v>
      </c>
      <c r="BK49">
        <v>9.4567940961586222E-4</v>
      </c>
      <c r="BL49">
        <v>9.4567940961586222E-4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1391</v>
      </c>
      <c r="B50">
        <v>348.61629342719857</v>
      </c>
      <c r="C50">
        <v>9.8761014156719491E-4</v>
      </c>
      <c r="D50">
        <v>30</v>
      </c>
      <c r="E50">
        <v>665.5</v>
      </c>
      <c r="F50">
        <v>-725.5</v>
      </c>
      <c r="G50">
        <v>0</v>
      </c>
      <c r="H50">
        <v>0</v>
      </c>
      <c r="I50">
        <v>0</v>
      </c>
      <c r="J50">
        <v>0</v>
      </c>
      <c r="K50">
        <v>0</v>
      </c>
      <c r="L50">
        <v>9.8761014156719491E-4</v>
      </c>
      <c r="M50">
        <v>9.8761014156719491E-4</v>
      </c>
      <c r="N50">
        <v>9.8761014156719491E-4</v>
      </c>
      <c r="O50">
        <v>9.8761014156719491E-4</v>
      </c>
      <c r="P50">
        <v>9.8761014156719491E-4</v>
      </c>
      <c r="Q50">
        <v>9.8761014156719491E-4</v>
      </c>
      <c r="R50">
        <v>9.8761014156719491E-4</v>
      </c>
      <c r="S50">
        <v>9.8761014156719491E-4</v>
      </c>
      <c r="T50">
        <v>9.8761014156719491E-4</v>
      </c>
      <c r="U50">
        <v>9.8761014156719491E-4</v>
      </c>
      <c r="V50">
        <v>9.8761014156719491E-4</v>
      </c>
      <c r="W50">
        <v>9.8761014156719491E-4</v>
      </c>
      <c r="X50">
        <v>9.8761014156719491E-4</v>
      </c>
      <c r="Y50">
        <v>9.8761014156719491E-4</v>
      </c>
      <c r="Z50">
        <v>9.8761014156719491E-4</v>
      </c>
      <c r="AA50">
        <v>9.8761014156719491E-4</v>
      </c>
      <c r="AB50">
        <v>9.8761014156719491E-4</v>
      </c>
      <c r="AC50">
        <v>9.8761014156719491E-4</v>
      </c>
      <c r="AD50">
        <v>9.8761014156719491E-4</v>
      </c>
      <c r="AE50">
        <v>9.8761014156719491E-4</v>
      </c>
      <c r="AF50">
        <v>9.8761014156719491E-4</v>
      </c>
      <c r="AG50">
        <v>9.8761014156719491E-4</v>
      </c>
      <c r="AH50">
        <v>9.8761014156719491E-4</v>
      </c>
      <c r="AI50">
        <v>9.8761014156719491E-4</v>
      </c>
      <c r="AJ50">
        <v>9.8761014156719491E-4</v>
      </c>
      <c r="AK50">
        <v>9.8761014156719491E-4</v>
      </c>
      <c r="AL50">
        <v>9.8761014156719491E-4</v>
      </c>
      <c r="AM50">
        <v>9.8761014156719491E-4</v>
      </c>
      <c r="AN50">
        <v>9.8761014156719491E-4</v>
      </c>
      <c r="AO50">
        <v>9.8761014156719491E-4</v>
      </c>
      <c r="AP50">
        <v>9.8761014156719491E-4</v>
      </c>
      <c r="AQ50">
        <v>9.8761014156719491E-4</v>
      </c>
      <c r="AR50">
        <v>9.8761014156719491E-4</v>
      </c>
      <c r="AS50">
        <v>9.8761014156719491E-4</v>
      </c>
      <c r="AT50">
        <v>9.8761014156719491E-4</v>
      </c>
      <c r="AU50">
        <v>9.8761014156719491E-4</v>
      </c>
      <c r="AV50">
        <v>9.8761014156719491E-4</v>
      </c>
      <c r="AW50">
        <v>9.8761014156719491E-4</v>
      </c>
      <c r="AX50">
        <v>9.8761014156719491E-4</v>
      </c>
      <c r="AY50">
        <v>9.8761014156719491E-4</v>
      </c>
      <c r="AZ50">
        <v>9.8761014156719491E-4</v>
      </c>
      <c r="BA50">
        <v>9.8761014156719491E-4</v>
      </c>
      <c r="BB50">
        <v>9.8761014156719491E-4</v>
      </c>
      <c r="BC50">
        <v>9.8761014156719491E-4</v>
      </c>
      <c r="BD50">
        <v>9.8761014156719491E-4</v>
      </c>
      <c r="BE50">
        <v>9.8761014156719491E-4</v>
      </c>
      <c r="BF50">
        <v>9.8761014156719491E-4</v>
      </c>
      <c r="BG50">
        <v>9.8761014156719491E-4</v>
      </c>
      <c r="BH50">
        <v>9.8761014156719491E-4</v>
      </c>
      <c r="BI50">
        <v>9.8761014156719491E-4</v>
      </c>
      <c r="BJ50">
        <v>9.8761014156719491E-4</v>
      </c>
      <c r="BK50">
        <v>9.8761014156719491E-4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1363</v>
      </c>
      <c r="B51">
        <v>427.8127444321737</v>
      </c>
      <c r="C51">
        <v>1.2119691852014436E-3</v>
      </c>
      <c r="D51">
        <v>40</v>
      </c>
      <c r="E51">
        <v>641.5</v>
      </c>
      <c r="F51">
        <v>-721.5</v>
      </c>
      <c r="G51">
        <v>0</v>
      </c>
      <c r="H51">
        <v>0</v>
      </c>
      <c r="I51">
        <v>0</v>
      </c>
      <c r="J51">
        <v>0</v>
      </c>
      <c r="K51">
        <v>0</v>
      </c>
      <c r="L51">
        <v>1.2119691852014436E-3</v>
      </c>
      <c r="M51">
        <v>1.2119691852014436E-3</v>
      </c>
      <c r="N51">
        <v>1.2119691852014436E-3</v>
      </c>
      <c r="O51">
        <v>1.2119691852014436E-3</v>
      </c>
      <c r="P51">
        <v>1.2119691852014436E-3</v>
      </c>
      <c r="Q51">
        <v>1.2119691852014436E-3</v>
      </c>
      <c r="R51">
        <v>1.2119691852014436E-3</v>
      </c>
      <c r="S51">
        <v>1.2119691852014436E-3</v>
      </c>
      <c r="T51">
        <v>1.2119691852014436E-3</v>
      </c>
      <c r="U51">
        <v>1.2119691852014436E-3</v>
      </c>
      <c r="V51">
        <v>1.2119691852014436E-3</v>
      </c>
      <c r="W51">
        <v>1.2119691852014436E-3</v>
      </c>
      <c r="X51">
        <v>1.2119691852014436E-3</v>
      </c>
      <c r="Y51">
        <v>1.2119691852014436E-3</v>
      </c>
      <c r="Z51">
        <v>1.2119691852014436E-3</v>
      </c>
      <c r="AA51">
        <v>1.2119691852014436E-3</v>
      </c>
      <c r="AB51">
        <v>1.2119691852014436E-3</v>
      </c>
      <c r="AC51">
        <v>1.2119691852014436E-3</v>
      </c>
      <c r="AD51">
        <v>1.2119691852014436E-3</v>
      </c>
      <c r="AE51">
        <v>1.2119691852014436E-3</v>
      </c>
      <c r="AF51">
        <v>1.2119691852014436E-3</v>
      </c>
      <c r="AG51">
        <v>1.2119691852014436E-3</v>
      </c>
      <c r="AH51">
        <v>1.2119691852014436E-3</v>
      </c>
      <c r="AI51">
        <v>1.2119691852014436E-3</v>
      </c>
      <c r="AJ51">
        <v>1.2119691852014436E-3</v>
      </c>
      <c r="AK51">
        <v>1.2119691852014436E-3</v>
      </c>
      <c r="AL51">
        <v>1.2119691852014436E-3</v>
      </c>
      <c r="AM51">
        <v>1.2119691852014436E-3</v>
      </c>
      <c r="AN51">
        <v>1.2119691852014436E-3</v>
      </c>
      <c r="AO51">
        <v>1.2119691852014436E-3</v>
      </c>
      <c r="AP51">
        <v>1.2119691852014436E-3</v>
      </c>
      <c r="AQ51">
        <v>1.2119691852014436E-3</v>
      </c>
      <c r="AR51">
        <v>1.2119691852014436E-3</v>
      </c>
      <c r="AS51">
        <v>1.2119691852014436E-3</v>
      </c>
      <c r="AT51">
        <v>1.2119691852014436E-3</v>
      </c>
      <c r="AU51">
        <v>1.2119691852014436E-3</v>
      </c>
      <c r="AV51">
        <v>1.2119691852014436E-3</v>
      </c>
      <c r="AW51">
        <v>1.2119691852014436E-3</v>
      </c>
      <c r="AX51">
        <v>1.2119691852014436E-3</v>
      </c>
      <c r="AY51">
        <v>1.2119691852014436E-3</v>
      </c>
      <c r="AZ51">
        <v>1.2119691852014436E-3</v>
      </c>
      <c r="BA51">
        <v>1.2119691852014436E-3</v>
      </c>
      <c r="BB51">
        <v>1.2119691852014436E-3</v>
      </c>
      <c r="BC51">
        <v>1.2119691852014436E-3</v>
      </c>
      <c r="BD51">
        <v>1.2119691852014436E-3</v>
      </c>
      <c r="BE51">
        <v>1.2119691852014436E-3</v>
      </c>
      <c r="BF51">
        <v>1.2119691852014436E-3</v>
      </c>
      <c r="BG51">
        <v>1.2119691852014436E-3</v>
      </c>
      <c r="BH51">
        <v>1.2119691852014436E-3</v>
      </c>
      <c r="BI51">
        <v>1.2119691852014436E-3</v>
      </c>
      <c r="BJ51">
        <v>1.2119691852014436E-3</v>
      </c>
      <c r="BK51">
        <v>1.2119691852014436E-3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1344</v>
      </c>
      <c r="B52">
        <v>507.68788977213205</v>
      </c>
      <c r="C52">
        <v>1.4382509313051156E-3</v>
      </c>
      <c r="D52">
        <v>30</v>
      </c>
      <c r="E52">
        <v>642</v>
      </c>
      <c r="F52">
        <v>-702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1.4382509313051156E-3</v>
      </c>
      <c r="N52">
        <v>1.4382509313051156E-3</v>
      </c>
      <c r="O52">
        <v>1.4382509313051156E-3</v>
      </c>
      <c r="P52">
        <v>1.4382509313051156E-3</v>
      </c>
      <c r="Q52">
        <v>1.4382509313051156E-3</v>
      </c>
      <c r="R52">
        <v>1.4382509313051156E-3</v>
      </c>
      <c r="S52">
        <v>1.4382509313051156E-3</v>
      </c>
      <c r="T52">
        <v>1.4382509313051156E-3</v>
      </c>
      <c r="U52">
        <v>1.4382509313051156E-3</v>
      </c>
      <c r="V52">
        <v>1.4382509313051156E-3</v>
      </c>
      <c r="W52">
        <v>1.4382509313051156E-3</v>
      </c>
      <c r="X52">
        <v>1.4382509313051156E-3</v>
      </c>
      <c r="Y52">
        <v>1.4382509313051156E-3</v>
      </c>
      <c r="Z52">
        <v>1.4382509313051156E-3</v>
      </c>
      <c r="AA52">
        <v>1.4382509313051156E-3</v>
      </c>
      <c r="AB52">
        <v>1.4382509313051156E-3</v>
      </c>
      <c r="AC52">
        <v>1.4382509313051156E-3</v>
      </c>
      <c r="AD52">
        <v>1.4382509313051156E-3</v>
      </c>
      <c r="AE52">
        <v>1.4382509313051156E-3</v>
      </c>
      <c r="AF52">
        <v>1.4382509313051156E-3</v>
      </c>
      <c r="AG52">
        <v>1.4382509313051156E-3</v>
      </c>
      <c r="AH52">
        <v>1.4382509313051156E-3</v>
      </c>
      <c r="AI52">
        <v>1.4382509313051156E-3</v>
      </c>
      <c r="AJ52">
        <v>1.4382509313051156E-3</v>
      </c>
      <c r="AK52">
        <v>1.4382509313051156E-3</v>
      </c>
      <c r="AL52">
        <v>1.4382509313051156E-3</v>
      </c>
      <c r="AM52">
        <v>1.4382509313051156E-3</v>
      </c>
      <c r="AN52">
        <v>1.4382509313051156E-3</v>
      </c>
      <c r="AO52">
        <v>1.4382509313051156E-3</v>
      </c>
      <c r="AP52">
        <v>1.4382509313051156E-3</v>
      </c>
      <c r="AQ52">
        <v>1.4382509313051156E-3</v>
      </c>
      <c r="AR52">
        <v>1.4382509313051156E-3</v>
      </c>
      <c r="AS52">
        <v>1.4382509313051156E-3</v>
      </c>
      <c r="AT52">
        <v>1.4382509313051156E-3</v>
      </c>
      <c r="AU52">
        <v>1.4382509313051156E-3</v>
      </c>
      <c r="AV52">
        <v>1.4382509313051156E-3</v>
      </c>
      <c r="AW52">
        <v>1.4382509313051156E-3</v>
      </c>
      <c r="AX52">
        <v>1.4382509313051156E-3</v>
      </c>
      <c r="AY52">
        <v>1.4382509313051156E-3</v>
      </c>
      <c r="AZ52">
        <v>1.4382509313051156E-3</v>
      </c>
      <c r="BA52">
        <v>1.4382509313051156E-3</v>
      </c>
      <c r="BB52">
        <v>1.4382509313051156E-3</v>
      </c>
      <c r="BC52">
        <v>1.4382509313051156E-3</v>
      </c>
      <c r="BD52">
        <v>1.4382509313051156E-3</v>
      </c>
      <c r="BE52">
        <v>1.4382509313051156E-3</v>
      </c>
      <c r="BF52">
        <v>1.4382509313051156E-3</v>
      </c>
      <c r="BG52">
        <v>1.4382509313051156E-3</v>
      </c>
      <c r="BH52">
        <v>1.4382509313051156E-3</v>
      </c>
      <c r="BI52">
        <v>1.4382509313051156E-3</v>
      </c>
      <c r="BJ52">
        <v>1.4382509313051156E-3</v>
      </c>
      <c r="BK52">
        <v>1.4382509313051156E-3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1340</v>
      </c>
      <c r="B53">
        <v>448.43678976915987</v>
      </c>
      <c r="C53">
        <v>1.2703959332306569E-3</v>
      </c>
      <c r="D53">
        <v>20</v>
      </c>
      <c r="E53">
        <v>650</v>
      </c>
      <c r="F53">
        <v>-690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1.2703959332306569E-3</v>
      </c>
      <c r="O53">
        <v>1.2703959332306569E-3</v>
      </c>
      <c r="P53">
        <v>1.2703959332306569E-3</v>
      </c>
      <c r="Q53">
        <v>1.2703959332306569E-3</v>
      </c>
      <c r="R53">
        <v>1.2703959332306569E-3</v>
      </c>
      <c r="S53">
        <v>1.2703959332306569E-3</v>
      </c>
      <c r="T53">
        <v>1.2703959332306569E-3</v>
      </c>
      <c r="U53">
        <v>1.2703959332306569E-3</v>
      </c>
      <c r="V53">
        <v>1.2703959332306569E-3</v>
      </c>
      <c r="W53">
        <v>1.2703959332306569E-3</v>
      </c>
      <c r="X53">
        <v>1.2703959332306569E-3</v>
      </c>
      <c r="Y53">
        <v>1.2703959332306569E-3</v>
      </c>
      <c r="Z53">
        <v>1.2703959332306569E-3</v>
      </c>
      <c r="AA53">
        <v>1.2703959332306569E-3</v>
      </c>
      <c r="AB53">
        <v>1.2703959332306569E-3</v>
      </c>
      <c r="AC53">
        <v>1.2703959332306569E-3</v>
      </c>
      <c r="AD53">
        <v>1.2703959332306569E-3</v>
      </c>
      <c r="AE53">
        <v>1.2703959332306569E-3</v>
      </c>
      <c r="AF53">
        <v>1.2703959332306569E-3</v>
      </c>
      <c r="AG53">
        <v>1.2703959332306569E-3</v>
      </c>
      <c r="AH53">
        <v>1.2703959332306569E-3</v>
      </c>
      <c r="AI53">
        <v>1.2703959332306569E-3</v>
      </c>
      <c r="AJ53">
        <v>1.2703959332306569E-3</v>
      </c>
      <c r="AK53">
        <v>1.2703959332306569E-3</v>
      </c>
      <c r="AL53">
        <v>1.2703959332306569E-3</v>
      </c>
      <c r="AM53">
        <v>1.2703959332306569E-3</v>
      </c>
      <c r="AN53">
        <v>1.2703959332306569E-3</v>
      </c>
      <c r="AO53">
        <v>1.2703959332306569E-3</v>
      </c>
      <c r="AP53">
        <v>1.2703959332306569E-3</v>
      </c>
      <c r="AQ53">
        <v>1.2703959332306569E-3</v>
      </c>
      <c r="AR53">
        <v>1.2703959332306569E-3</v>
      </c>
      <c r="AS53">
        <v>1.2703959332306569E-3</v>
      </c>
      <c r="AT53">
        <v>1.2703959332306569E-3</v>
      </c>
      <c r="AU53">
        <v>1.2703959332306569E-3</v>
      </c>
      <c r="AV53">
        <v>1.2703959332306569E-3</v>
      </c>
      <c r="AW53">
        <v>1.2703959332306569E-3</v>
      </c>
      <c r="AX53">
        <v>1.2703959332306569E-3</v>
      </c>
      <c r="AY53">
        <v>1.2703959332306569E-3</v>
      </c>
      <c r="AZ53">
        <v>1.2703959332306569E-3</v>
      </c>
      <c r="BA53">
        <v>1.2703959332306569E-3</v>
      </c>
      <c r="BB53">
        <v>1.2703959332306569E-3</v>
      </c>
      <c r="BC53">
        <v>1.2703959332306569E-3</v>
      </c>
      <c r="BD53">
        <v>1.2703959332306569E-3</v>
      </c>
      <c r="BE53">
        <v>1.2703959332306569E-3</v>
      </c>
      <c r="BF53">
        <v>1.2703959332306569E-3</v>
      </c>
      <c r="BG53">
        <v>1.2703959332306569E-3</v>
      </c>
      <c r="BH53">
        <v>1.2703959332306569E-3</v>
      </c>
      <c r="BI53">
        <v>1.2703959332306569E-3</v>
      </c>
      <c r="BJ53">
        <v>1.2703959332306569E-3</v>
      </c>
      <c r="BK53">
        <v>1.2703959332306569E-3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1325</v>
      </c>
      <c r="B54">
        <v>445.09712864877929</v>
      </c>
      <c r="C54">
        <v>1.2609348631255836E-3</v>
      </c>
      <c r="D54">
        <v>10</v>
      </c>
      <c r="E54">
        <v>652.5</v>
      </c>
      <c r="F54">
        <v>-672.5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1.2609348631255836E-3</v>
      </c>
      <c r="O54">
        <v>1.2609348631255836E-3</v>
      </c>
      <c r="P54">
        <v>1.2609348631255836E-3</v>
      </c>
      <c r="Q54">
        <v>1.2609348631255836E-3</v>
      </c>
      <c r="R54">
        <v>1.2609348631255836E-3</v>
      </c>
      <c r="S54">
        <v>1.2609348631255836E-3</v>
      </c>
      <c r="T54">
        <v>1.2609348631255836E-3</v>
      </c>
      <c r="U54">
        <v>1.2609348631255836E-3</v>
      </c>
      <c r="V54">
        <v>1.2609348631255836E-3</v>
      </c>
      <c r="W54">
        <v>1.2609348631255836E-3</v>
      </c>
      <c r="X54">
        <v>1.2609348631255836E-3</v>
      </c>
      <c r="Y54">
        <v>1.2609348631255836E-3</v>
      </c>
      <c r="Z54">
        <v>1.2609348631255836E-3</v>
      </c>
      <c r="AA54">
        <v>1.2609348631255836E-3</v>
      </c>
      <c r="AB54">
        <v>1.2609348631255836E-3</v>
      </c>
      <c r="AC54">
        <v>1.2609348631255836E-3</v>
      </c>
      <c r="AD54">
        <v>1.2609348631255836E-3</v>
      </c>
      <c r="AE54">
        <v>1.2609348631255836E-3</v>
      </c>
      <c r="AF54">
        <v>1.2609348631255836E-3</v>
      </c>
      <c r="AG54">
        <v>1.2609348631255836E-3</v>
      </c>
      <c r="AH54">
        <v>1.2609348631255836E-3</v>
      </c>
      <c r="AI54">
        <v>1.2609348631255836E-3</v>
      </c>
      <c r="AJ54">
        <v>1.2609348631255836E-3</v>
      </c>
      <c r="AK54">
        <v>1.2609348631255836E-3</v>
      </c>
      <c r="AL54">
        <v>1.2609348631255836E-3</v>
      </c>
      <c r="AM54">
        <v>1.2609348631255836E-3</v>
      </c>
      <c r="AN54">
        <v>1.2609348631255836E-3</v>
      </c>
      <c r="AO54">
        <v>1.2609348631255836E-3</v>
      </c>
      <c r="AP54">
        <v>1.2609348631255836E-3</v>
      </c>
      <c r="AQ54">
        <v>1.2609348631255836E-3</v>
      </c>
      <c r="AR54">
        <v>1.2609348631255836E-3</v>
      </c>
      <c r="AS54">
        <v>1.2609348631255836E-3</v>
      </c>
      <c r="AT54">
        <v>1.2609348631255836E-3</v>
      </c>
      <c r="AU54">
        <v>1.2609348631255836E-3</v>
      </c>
      <c r="AV54">
        <v>1.2609348631255836E-3</v>
      </c>
      <c r="AW54">
        <v>1.2609348631255836E-3</v>
      </c>
      <c r="AX54">
        <v>1.2609348631255836E-3</v>
      </c>
      <c r="AY54">
        <v>1.2609348631255836E-3</v>
      </c>
      <c r="AZ54">
        <v>1.2609348631255836E-3</v>
      </c>
      <c r="BA54">
        <v>1.2609348631255836E-3</v>
      </c>
      <c r="BB54">
        <v>1.2609348631255836E-3</v>
      </c>
      <c r="BC54">
        <v>1.2609348631255836E-3</v>
      </c>
      <c r="BD54">
        <v>1.2609348631255836E-3</v>
      </c>
      <c r="BE54">
        <v>1.2609348631255836E-3</v>
      </c>
      <c r="BF54">
        <v>1.2609348631255836E-3</v>
      </c>
      <c r="BG54">
        <v>1.2609348631255836E-3</v>
      </c>
      <c r="BH54">
        <v>1.2609348631255836E-3</v>
      </c>
      <c r="BI54">
        <v>1.2609348631255836E-3</v>
      </c>
      <c r="BJ54">
        <v>1.2609348631255836E-3</v>
      </c>
      <c r="BK54">
        <v>1.2609348631255836E-3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1325</v>
      </c>
      <c r="B55">
        <v>446.21138128769053</v>
      </c>
      <c r="C55">
        <v>1.2640914775099499E-3</v>
      </c>
      <c r="D55">
        <v>0</v>
      </c>
      <c r="E55">
        <v>662.5</v>
      </c>
      <c r="F55">
        <v>-662.5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1.2640914775099499E-3</v>
      </c>
      <c r="P55">
        <v>1.2640914775099499E-3</v>
      </c>
      <c r="Q55">
        <v>1.2640914775099499E-3</v>
      </c>
      <c r="R55">
        <v>1.2640914775099499E-3</v>
      </c>
      <c r="S55">
        <v>1.2640914775099499E-3</v>
      </c>
      <c r="T55">
        <v>1.2640914775099499E-3</v>
      </c>
      <c r="U55">
        <v>1.2640914775099499E-3</v>
      </c>
      <c r="V55">
        <v>1.2640914775099499E-3</v>
      </c>
      <c r="W55">
        <v>1.2640914775099499E-3</v>
      </c>
      <c r="X55">
        <v>1.2640914775099499E-3</v>
      </c>
      <c r="Y55">
        <v>1.2640914775099499E-3</v>
      </c>
      <c r="Z55">
        <v>1.2640914775099499E-3</v>
      </c>
      <c r="AA55">
        <v>1.2640914775099499E-3</v>
      </c>
      <c r="AB55">
        <v>1.2640914775099499E-3</v>
      </c>
      <c r="AC55">
        <v>1.2640914775099499E-3</v>
      </c>
      <c r="AD55">
        <v>1.2640914775099499E-3</v>
      </c>
      <c r="AE55">
        <v>1.2640914775099499E-3</v>
      </c>
      <c r="AF55">
        <v>1.2640914775099499E-3</v>
      </c>
      <c r="AG55">
        <v>1.2640914775099499E-3</v>
      </c>
      <c r="AH55">
        <v>1.2640914775099499E-3</v>
      </c>
      <c r="AI55">
        <v>1.2640914775099499E-3</v>
      </c>
      <c r="AJ55">
        <v>1.2640914775099499E-3</v>
      </c>
      <c r="AK55">
        <v>1.2640914775099499E-3</v>
      </c>
      <c r="AL55">
        <v>1.2640914775099499E-3</v>
      </c>
      <c r="AM55">
        <v>1.2640914775099499E-3</v>
      </c>
      <c r="AN55">
        <v>1.2640914775099499E-3</v>
      </c>
      <c r="AO55">
        <v>1.2640914775099499E-3</v>
      </c>
      <c r="AP55">
        <v>1.2640914775099499E-3</v>
      </c>
      <c r="AQ55">
        <v>1.2640914775099499E-3</v>
      </c>
      <c r="AR55">
        <v>1.2640914775099499E-3</v>
      </c>
      <c r="AS55">
        <v>1.2640914775099499E-3</v>
      </c>
      <c r="AT55">
        <v>1.2640914775099499E-3</v>
      </c>
      <c r="AU55">
        <v>1.2640914775099499E-3</v>
      </c>
      <c r="AV55">
        <v>1.2640914775099499E-3</v>
      </c>
      <c r="AW55">
        <v>1.2640914775099499E-3</v>
      </c>
      <c r="AX55">
        <v>1.2640914775099499E-3</v>
      </c>
      <c r="AY55">
        <v>1.2640914775099499E-3</v>
      </c>
      <c r="AZ55">
        <v>1.2640914775099499E-3</v>
      </c>
      <c r="BA55">
        <v>1.2640914775099499E-3</v>
      </c>
      <c r="BB55">
        <v>1.2640914775099499E-3</v>
      </c>
      <c r="BC55">
        <v>1.2640914775099499E-3</v>
      </c>
      <c r="BD55">
        <v>1.2640914775099499E-3</v>
      </c>
      <c r="BE55">
        <v>1.2640914775099499E-3</v>
      </c>
      <c r="BF55">
        <v>1.2640914775099499E-3</v>
      </c>
      <c r="BG55">
        <v>1.2640914775099499E-3</v>
      </c>
      <c r="BH55">
        <v>1.2640914775099499E-3</v>
      </c>
      <c r="BI55">
        <v>1.2640914775099499E-3</v>
      </c>
      <c r="BJ55">
        <v>1.2640914775099499E-3</v>
      </c>
      <c r="BK55">
        <v>1.2640914775099499E-3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1325</v>
      </c>
      <c r="B56">
        <v>441.15926959839862</v>
      </c>
      <c r="C56">
        <v>1.2497791322904433E-3</v>
      </c>
      <c r="D56">
        <v>-10</v>
      </c>
      <c r="E56">
        <v>672.5</v>
      </c>
      <c r="F56">
        <v>-652.5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1.2497791322904433E-3</v>
      </c>
      <c r="P56">
        <v>1.2497791322904433E-3</v>
      </c>
      <c r="Q56">
        <v>1.2497791322904433E-3</v>
      </c>
      <c r="R56">
        <v>1.2497791322904433E-3</v>
      </c>
      <c r="S56">
        <v>1.2497791322904433E-3</v>
      </c>
      <c r="T56">
        <v>1.2497791322904433E-3</v>
      </c>
      <c r="U56">
        <v>1.2497791322904433E-3</v>
      </c>
      <c r="V56">
        <v>1.2497791322904433E-3</v>
      </c>
      <c r="W56">
        <v>1.2497791322904433E-3</v>
      </c>
      <c r="X56">
        <v>1.2497791322904433E-3</v>
      </c>
      <c r="Y56">
        <v>1.2497791322904433E-3</v>
      </c>
      <c r="Z56">
        <v>1.2497791322904433E-3</v>
      </c>
      <c r="AA56">
        <v>1.2497791322904433E-3</v>
      </c>
      <c r="AB56">
        <v>1.2497791322904433E-3</v>
      </c>
      <c r="AC56">
        <v>1.2497791322904433E-3</v>
      </c>
      <c r="AD56">
        <v>1.2497791322904433E-3</v>
      </c>
      <c r="AE56">
        <v>1.2497791322904433E-3</v>
      </c>
      <c r="AF56">
        <v>1.2497791322904433E-3</v>
      </c>
      <c r="AG56">
        <v>1.2497791322904433E-3</v>
      </c>
      <c r="AH56">
        <v>1.2497791322904433E-3</v>
      </c>
      <c r="AI56">
        <v>1.2497791322904433E-3</v>
      </c>
      <c r="AJ56">
        <v>1.2497791322904433E-3</v>
      </c>
      <c r="AK56">
        <v>1.2497791322904433E-3</v>
      </c>
      <c r="AL56">
        <v>1.2497791322904433E-3</v>
      </c>
      <c r="AM56">
        <v>1.2497791322904433E-3</v>
      </c>
      <c r="AN56">
        <v>1.2497791322904433E-3</v>
      </c>
      <c r="AO56">
        <v>1.2497791322904433E-3</v>
      </c>
      <c r="AP56">
        <v>1.2497791322904433E-3</v>
      </c>
      <c r="AQ56">
        <v>1.2497791322904433E-3</v>
      </c>
      <c r="AR56">
        <v>1.2497791322904433E-3</v>
      </c>
      <c r="AS56">
        <v>1.2497791322904433E-3</v>
      </c>
      <c r="AT56">
        <v>1.2497791322904433E-3</v>
      </c>
      <c r="AU56">
        <v>1.2497791322904433E-3</v>
      </c>
      <c r="AV56">
        <v>1.2497791322904433E-3</v>
      </c>
      <c r="AW56">
        <v>1.2497791322904433E-3</v>
      </c>
      <c r="AX56">
        <v>1.2497791322904433E-3</v>
      </c>
      <c r="AY56">
        <v>1.2497791322904433E-3</v>
      </c>
      <c r="AZ56">
        <v>1.2497791322904433E-3</v>
      </c>
      <c r="BA56">
        <v>1.2497791322904433E-3</v>
      </c>
      <c r="BB56">
        <v>1.2497791322904433E-3</v>
      </c>
      <c r="BC56">
        <v>1.2497791322904433E-3</v>
      </c>
      <c r="BD56">
        <v>1.2497791322904433E-3</v>
      </c>
      <c r="BE56">
        <v>1.2497791322904433E-3</v>
      </c>
      <c r="BF56">
        <v>1.2497791322904433E-3</v>
      </c>
      <c r="BG56">
        <v>1.2497791322904433E-3</v>
      </c>
      <c r="BH56">
        <v>1.2497791322904433E-3</v>
      </c>
      <c r="BI56">
        <v>1.2497791322904433E-3</v>
      </c>
      <c r="BJ56">
        <v>1.2497791322904433E-3</v>
      </c>
      <c r="BK56">
        <v>1.2497791322904433E-3</v>
      </c>
      <c r="BL56">
        <v>1.2497791322904433E-3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1325</v>
      </c>
      <c r="B57">
        <v>440.00943832478919</v>
      </c>
      <c r="C57">
        <v>1.2465217256565078E-3</v>
      </c>
      <c r="D57">
        <v>-20</v>
      </c>
      <c r="E57">
        <v>682.5</v>
      </c>
      <c r="F57">
        <v>-642.5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1.2465217256565078E-3</v>
      </c>
      <c r="P57">
        <v>1.2465217256565078E-3</v>
      </c>
      <c r="Q57">
        <v>1.2465217256565078E-3</v>
      </c>
      <c r="R57">
        <v>1.2465217256565078E-3</v>
      </c>
      <c r="S57">
        <v>1.2465217256565078E-3</v>
      </c>
      <c r="T57">
        <v>1.2465217256565078E-3</v>
      </c>
      <c r="U57">
        <v>1.2465217256565078E-3</v>
      </c>
      <c r="V57">
        <v>1.2465217256565078E-3</v>
      </c>
      <c r="W57">
        <v>1.2465217256565078E-3</v>
      </c>
      <c r="X57">
        <v>1.2465217256565078E-3</v>
      </c>
      <c r="Y57">
        <v>1.2465217256565078E-3</v>
      </c>
      <c r="Z57">
        <v>1.2465217256565078E-3</v>
      </c>
      <c r="AA57">
        <v>1.2465217256565078E-3</v>
      </c>
      <c r="AB57">
        <v>1.2465217256565078E-3</v>
      </c>
      <c r="AC57">
        <v>1.2465217256565078E-3</v>
      </c>
      <c r="AD57">
        <v>1.2465217256565078E-3</v>
      </c>
      <c r="AE57">
        <v>1.2465217256565078E-3</v>
      </c>
      <c r="AF57">
        <v>1.2465217256565078E-3</v>
      </c>
      <c r="AG57">
        <v>1.2465217256565078E-3</v>
      </c>
      <c r="AH57">
        <v>1.2465217256565078E-3</v>
      </c>
      <c r="AI57">
        <v>1.2465217256565078E-3</v>
      </c>
      <c r="AJ57">
        <v>1.2465217256565078E-3</v>
      </c>
      <c r="AK57">
        <v>1.2465217256565078E-3</v>
      </c>
      <c r="AL57">
        <v>1.2465217256565078E-3</v>
      </c>
      <c r="AM57">
        <v>1.2465217256565078E-3</v>
      </c>
      <c r="AN57">
        <v>1.2465217256565078E-3</v>
      </c>
      <c r="AO57">
        <v>1.2465217256565078E-3</v>
      </c>
      <c r="AP57">
        <v>1.2465217256565078E-3</v>
      </c>
      <c r="AQ57">
        <v>1.2465217256565078E-3</v>
      </c>
      <c r="AR57">
        <v>1.2465217256565078E-3</v>
      </c>
      <c r="AS57">
        <v>1.2465217256565078E-3</v>
      </c>
      <c r="AT57">
        <v>1.2465217256565078E-3</v>
      </c>
      <c r="AU57">
        <v>1.2465217256565078E-3</v>
      </c>
      <c r="AV57">
        <v>1.2465217256565078E-3</v>
      </c>
      <c r="AW57">
        <v>1.2465217256565078E-3</v>
      </c>
      <c r="AX57">
        <v>1.2465217256565078E-3</v>
      </c>
      <c r="AY57">
        <v>1.2465217256565078E-3</v>
      </c>
      <c r="AZ57">
        <v>1.2465217256565078E-3</v>
      </c>
      <c r="BA57">
        <v>1.2465217256565078E-3</v>
      </c>
      <c r="BB57">
        <v>1.2465217256565078E-3</v>
      </c>
      <c r="BC57">
        <v>1.2465217256565078E-3</v>
      </c>
      <c r="BD57">
        <v>1.2465217256565078E-3</v>
      </c>
      <c r="BE57">
        <v>1.2465217256565078E-3</v>
      </c>
      <c r="BF57">
        <v>1.2465217256565078E-3</v>
      </c>
      <c r="BG57">
        <v>1.2465217256565078E-3</v>
      </c>
      <c r="BH57">
        <v>1.2465217256565078E-3</v>
      </c>
      <c r="BI57">
        <v>1.2465217256565078E-3</v>
      </c>
      <c r="BJ57">
        <v>1.2465217256565078E-3</v>
      </c>
      <c r="BK57">
        <v>1.2465217256565078E-3</v>
      </c>
      <c r="BL57">
        <v>1.2465217256565078E-3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1325</v>
      </c>
      <c r="B58">
        <v>440.5610117574949</v>
      </c>
      <c r="C58">
        <v>1.2480843018361921E-3</v>
      </c>
      <c r="D58">
        <v>-30</v>
      </c>
      <c r="E58">
        <v>692.5</v>
      </c>
      <c r="F58">
        <v>-632.5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1.2480843018361921E-3</v>
      </c>
      <c r="Q58">
        <v>1.2480843018361921E-3</v>
      </c>
      <c r="R58">
        <v>1.2480843018361921E-3</v>
      </c>
      <c r="S58">
        <v>1.2480843018361921E-3</v>
      </c>
      <c r="T58">
        <v>1.2480843018361921E-3</v>
      </c>
      <c r="U58">
        <v>1.2480843018361921E-3</v>
      </c>
      <c r="V58">
        <v>1.2480843018361921E-3</v>
      </c>
      <c r="W58">
        <v>1.2480843018361921E-3</v>
      </c>
      <c r="X58">
        <v>1.2480843018361921E-3</v>
      </c>
      <c r="Y58">
        <v>1.2480843018361921E-3</v>
      </c>
      <c r="Z58">
        <v>1.2480843018361921E-3</v>
      </c>
      <c r="AA58">
        <v>1.2480843018361921E-3</v>
      </c>
      <c r="AB58">
        <v>1.2480843018361921E-3</v>
      </c>
      <c r="AC58">
        <v>1.2480843018361921E-3</v>
      </c>
      <c r="AD58">
        <v>1.2480843018361921E-3</v>
      </c>
      <c r="AE58">
        <v>1.2480843018361921E-3</v>
      </c>
      <c r="AF58">
        <v>1.2480843018361921E-3</v>
      </c>
      <c r="AG58">
        <v>1.2480843018361921E-3</v>
      </c>
      <c r="AH58">
        <v>1.2480843018361921E-3</v>
      </c>
      <c r="AI58">
        <v>1.2480843018361921E-3</v>
      </c>
      <c r="AJ58">
        <v>1.2480843018361921E-3</v>
      </c>
      <c r="AK58">
        <v>1.2480843018361921E-3</v>
      </c>
      <c r="AL58">
        <v>1.2480843018361921E-3</v>
      </c>
      <c r="AM58">
        <v>1.2480843018361921E-3</v>
      </c>
      <c r="AN58">
        <v>1.2480843018361921E-3</v>
      </c>
      <c r="AO58">
        <v>1.2480843018361921E-3</v>
      </c>
      <c r="AP58">
        <v>1.2480843018361921E-3</v>
      </c>
      <c r="AQ58">
        <v>1.2480843018361921E-3</v>
      </c>
      <c r="AR58">
        <v>1.2480843018361921E-3</v>
      </c>
      <c r="AS58">
        <v>1.2480843018361921E-3</v>
      </c>
      <c r="AT58">
        <v>1.2480843018361921E-3</v>
      </c>
      <c r="AU58">
        <v>1.2480843018361921E-3</v>
      </c>
      <c r="AV58">
        <v>1.2480843018361921E-3</v>
      </c>
      <c r="AW58">
        <v>1.2480843018361921E-3</v>
      </c>
      <c r="AX58">
        <v>1.2480843018361921E-3</v>
      </c>
      <c r="AY58">
        <v>1.2480843018361921E-3</v>
      </c>
      <c r="AZ58">
        <v>1.2480843018361921E-3</v>
      </c>
      <c r="BA58">
        <v>1.2480843018361921E-3</v>
      </c>
      <c r="BB58">
        <v>1.2480843018361921E-3</v>
      </c>
      <c r="BC58">
        <v>1.2480843018361921E-3</v>
      </c>
      <c r="BD58">
        <v>1.2480843018361921E-3</v>
      </c>
      <c r="BE58">
        <v>1.2480843018361921E-3</v>
      </c>
      <c r="BF58">
        <v>1.2480843018361921E-3</v>
      </c>
      <c r="BG58">
        <v>1.2480843018361921E-3</v>
      </c>
      <c r="BH58">
        <v>1.2480843018361921E-3</v>
      </c>
      <c r="BI58">
        <v>1.2480843018361921E-3</v>
      </c>
      <c r="BJ58">
        <v>1.2480843018361921E-3</v>
      </c>
      <c r="BK58">
        <v>1.2480843018361921E-3</v>
      </c>
      <c r="BL58">
        <v>1.2480843018361921E-3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1325</v>
      </c>
      <c r="B59">
        <v>432.01528912057131</v>
      </c>
      <c r="C59">
        <v>1.223874755402561E-3</v>
      </c>
      <c r="D59">
        <v>-40</v>
      </c>
      <c r="E59">
        <v>702.5</v>
      </c>
      <c r="F59">
        <v>-622.5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1.223874755402561E-3</v>
      </c>
      <c r="Q59">
        <v>1.223874755402561E-3</v>
      </c>
      <c r="R59">
        <v>1.223874755402561E-3</v>
      </c>
      <c r="S59">
        <v>1.223874755402561E-3</v>
      </c>
      <c r="T59">
        <v>1.223874755402561E-3</v>
      </c>
      <c r="U59">
        <v>1.223874755402561E-3</v>
      </c>
      <c r="V59">
        <v>1.223874755402561E-3</v>
      </c>
      <c r="W59">
        <v>1.223874755402561E-3</v>
      </c>
      <c r="X59">
        <v>1.223874755402561E-3</v>
      </c>
      <c r="Y59">
        <v>1.223874755402561E-3</v>
      </c>
      <c r="Z59">
        <v>1.223874755402561E-3</v>
      </c>
      <c r="AA59">
        <v>1.223874755402561E-3</v>
      </c>
      <c r="AB59">
        <v>1.223874755402561E-3</v>
      </c>
      <c r="AC59">
        <v>1.223874755402561E-3</v>
      </c>
      <c r="AD59">
        <v>1.223874755402561E-3</v>
      </c>
      <c r="AE59">
        <v>1.223874755402561E-3</v>
      </c>
      <c r="AF59">
        <v>1.223874755402561E-3</v>
      </c>
      <c r="AG59">
        <v>1.223874755402561E-3</v>
      </c>
      <c r="AH59">
        <v>1.223874755402561E-3</v>
      </c>
      <c r="AI59">
        <v>1.223874755402561E-3</v>
      </c>
      <c r="AJ59">
        <v>1.223874755402561E-3</v>
      </c>
      <c r="AK59">
        <v>1.223874755402561E-3</v>
      </c>
      <c r="AL59">
        <v>1.223874755402561E-3</v>
      </c>
      <c r="AM59">
        <v>1.223874755402561E-3</v>
      </c>
      <c r="AN59">
        <v>1.223874755402561E-3</v>
      </c>
      <c r="AO59">
        <v>1.223874755402561E-3</v>
      </c>
      <c r="AP59">
        <v>1.223874755402561E-3</v>
      </c>
      <c r="AQ59">
        <v>1.223874755402561E-3</v>
      </c>
      <c r="AR59">
        <v>1.223874755402561E-3</v>
      </c>
      <c r="AS59">
        <v>1.223874755402561E-3</v>
      </c>
      <c r="AT59">
        <v>1.223874755402561E-3</v>
      </c>
      <c r="AU59">
        <v>1.223874755402561E-3</v>
      </c>
      <c r="AV59">
        <v>1.223874755402561E-3</v>
      </c>
      <c r="AW59">
        <v>1.223874755402561E-3</v>
      </c>
      <c r="AX59">
        <v>1.223874755402561E-3</v>
      </c>
      <c r="AY59">
        <v>1.223874755402561E-3</v>
      </c>
      <c r="AZ59">
        <v>1.223874755402561E-3</v>
      </c>
      <c r="BA59">
        <v>1.223874755402561E-3</v>
      </c>
      <c r="BB59">
        <v>1.223874755402561E-3</v>
      </c>
      <c r="BC59">
        <v>1.223874755402561E-3</v>
      </c>
      <c r="BD59">
        <v>1.223874755402561E-3</v>
      </c>
      <c r="BE59">
        <v>1.223874755402561E-3</v>
      </c>
      <c r="BF59">
        <v>1.223874755402561E-3</v>
      </c>
      <c r="BG59">
        <v>1.223874755402561E-3</v>
      </c>
      <c r="BH59">
        <v>1.223874755402561E-3</v>
      </c>
      <c r="BI59">
        <v>1.223874755402561E-3</v>
      </c>
      <c r="BJ59">
        <v>1.223874755402561E-3</v>
      </c>
      <c r="BK59">
        <v>1.223874755402561E-3</v>
      </c>
      <c r="BL59">
        <v>1.223874755402561E-3</v>
      </c>
      <c r="BM59">
        <v>1.223874755402561E-3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1318</v>
      </c>
      <c r="B60">
        <v>562.4180361196353</v>
      </c>
      <c r="C60">
        <v>1.5932983246752671E-3</v>
      </c>
      <c r="D60">
        <v>-30</v>
      </c>
      <c r="E60">
        <v>689</v>
      </c>
      <c r="F60">
        <v>-629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1.5932983246752671E-3</v>
      </c>
      <c r="Q60">
        <v>1.5932983246752671E-3</v>
      </c>
      <c r="R60">
        <v>1.5932983246752671E-3</v>
      </c>
      <c r="S60">
        <v>1.5932983246752671E-3</v>
      </c>
      <c r="T60">
        <v>1.5932983246752671E-3</v>
      </c>
      <c r="U60">
        <v>1.5932983246752671E-3</v>
      </c>
      <c r="V60">
        <v>1.5932983246752671E-3</v>
      </c>
      <c r="W60">
        <v>1.5932983246752671E-3</v>
      </c>
      <c r="X60">
        <v>1.5932983246752671E-3</v>
      </c>
      <c r="Y60">
        <v>1.5932983246752671E-3</v>
      </c>
      <c r="Z60">
        <v>1.5932983246752671E-3</v>
      </c>
      <c r="AA60">
        <v>1.5932983246752671E-3</v>
      </c>
      <c r="AB60">
        <v>1.5932983246752671E-3</v>
      </c>
      <c r="AC60">
        <v>1.5932983246752671E-3</v>
      </c>
      <c r="AD60">
        <v>1.5932983246752671E-3</v>
      </c>
      <c r="AE60">
        <v>1.5932983246752671E-3</v>
      </c>
      <c r="AF60">
        <v>1.5932983246752671E-3</v>
      </c>
      <c r="AG60">
        <v>1.5932983246752671E-3</v>
      </c>
      <c r="AH60">
        <v>1.5932983246752671E-3</v>
      </c>
      <c r="AI60">
        <v>1.5932983246752671E-3</v>
      </c>
      <c r="AJ60">
        <v>1.5932983246752671E-3</v>
      </c>
      <c r="AK60">
        <v>1.5932983246752671E-3</v>
      </c>
      <c r="AL60">
        <v>1.5932983246752671E-3</v>
      </c>
      <c r="AM60">
        <v>1.5932983246752671E-3</v>
      </c>
      <c r="AN60">
        <v>1.5932983246752671E-3</v>
      </c>
      <c r="AO60">
        <v>1.5932983246752671E-3</v>
      </c>
      <c r="AP60">
        <v>1.5932983246752671E-3</v>
      </c>
      <c r="AQ60">
        <v>1.5932983246752671E-3</v>
      </c>
      <c r="AR60">
        <v>1.5932983246752671E-3</v>
      </c>
      <c r="AS60">
        <v>1.5932983246752671E-3</v>
      </c>
      <c r="AT60">
        <v>1.5932983246752671E-3</v>
      </c>
      <c r="AU60">
        <v>1.5932983246752671E-3</v>
      </c>
      <c r="AV60">
        <v>1.5932983246752671E-3</v>
      </c>
      <c r="AW60">
        <v>1.5932983246752671E-3</v>
      </c>
      <c r="AX60">
        <v>1.5932983246752671E-3</v>
      </c>
      <c r="AY60">
        <v>1.5932983246752671E-3</v>
      </c>
      <c r="AZ60">
        <v>1.5932983246752671E-3</v>
      </c>
      <c r="BA60">
        <v>1.5932983246752671E-3</v>
      </c>
      <c r="BB60">
        <v>1.5932983246752671E-3</v>
      </c>
      <c r="BC60">
        <v>1.5932983246752671E-3</v>
      </c>
      <c r="BD60">
        <v>1.5932983246752671E-3</v>
      </c>
      <c r="BE60">
        <v>1.5932983246752671E-3</v>
      </c>
      <c r="BF60">
        <v>1.5932983246752671E-3</v>
      </c>
      <c r="BG60">
        <v>1.5932983246752671E-3</v>
      </c>
      <c r="BH60">
        <v>1.5932983246752671E-3</v>
      </c>
      <c r="BI60">
        <v>1.5932983246752671E-3</v>
      </c>
      <c r="BJ60">
        <v>1.5932983246752671E-3</v>
      </c>
      <c r="BK60">
        <v>1.5932983246752671E-3</v>
      </c>
      <c r="BL60">
        <v>1.5932983246752671E-3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1315</v>
      </c>
      <c r="B61">
        <v>383.21104606339878</v>
      </c>
      <c r="C61">
        <v>1.0856151091854244E-3</v>
      </c>
      <c r="D61">
        <v>-20</v>
      </c>
      <c r="E61">
        <v>677.5</v>
      </c>
      <c r="F61">
        <v>-637.5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1.0856151091854244E-3</v>
      </c>
      <c r="Q61">
        <v>1.0856151091854244E-3</v>
      </c>
      <c r="R61">
        <v>1.0856151091854244E-3</v>
      </c>
      <c r="S61">
        <v>1.0856151091854244E-3</v>
      </c>
      <c r="T61">
        <v>1.0856151091854244E-3</v>
      </c>
      <c r="U61">
        <v>1.0856151091854244E-3</v>
      </c>
      <c r="V61">
        <v>1.0856151091854244E-3</v>
      </c>
      <c r="W61">
        <v>1.0856151091854244E-3</v>
      </c>
      <c r="X61">
        <v>1.0856151091854244E-3</v>
      </c>
      <c r="Y61">
        <v>1.0856151091854244E-3</v>
      </c>
      <c r="Z61">
        <v>1.0856151091854244E-3</v>
      </c>
      <c r="AA61">
        <v>1.0856151091854244E-3</v>
      </c>
      <c r="AB61">
        <v>1.0856151091854244E-3</v>
      </c>
      <c r="AC61">
        <v>1.0856151091854244E-3</v>
      </c>
      <c r="AD61">
        <v>1.0856151091854244E-3</v>
      </c>
      <c r="AE61">
        <v>1.0856151091854244E-3</v>
      </c>
      <c r="AF61">
        <v>1.0856151091854244E-3</v>
      </c>
      <c r="AG61">
        <v>1.0856151091854244E-3</v>
      </c>
      <c r="AH61">
        <v>1.0856151091854244E-3</v>
      </c>
      <c r="AI61">
        <v>1.0856151091854244E-3</v>
      </c>
      <c r="AJ61">
        <v>1.0856151091854244E-3</v>
      </c>
      <c r="AK61">
        <v>1.0856151091854244E-3</v>
      </c>
      <c r="AL61">
        <v>1.0856151091854244E-3</v>
      </c>
      <c r="AM61">
        <v>1.0856151091854244E-3</v>
      </c>
      <c r="AN61">
        <v>1.0856151091854244E-3</v>
      </c>
      <c r="AO61">
        <v>1.0856151091854244E-3</v>
      </c>
      <c r="AP61">
        <v>1.0856151091854244E-3</v>
      </c>
      <c r="AQ61">
        <v>1.0856151091854244E-3</v>
      </c>
      <c r="AR61">
        <v>1.0856151091854244E-3</v>
      </c>
      <c r="AS61">
        <v>1.0856151091854244E-3</v>
      </c>
      <c r="AT61">
        <v>1.0856151091854244E-3</v>
      </c>
      <c r="AU61">
        <v>1.0856151091854244E-3</v>
      </c>
      <c r="AV61">
        <v>1.0856151091854244E-3</v>
      </c>
      <c r="AW61">
        <v>1.0856151091854244E-3</v>
      </c>
      <c r="AX61">
        <v>1.0856151091854244E-3</v>
      </c>
      <c r="AY61">
        <v>1.0856151091854244E-3</v>
      </c>
      <c r="AZ61">
        <v>1.0856151091854244E-3</v>
      </c>
      <c r="BA61">
        <v>1.0856151091854244E-3</v>
      </c>
      <c r="BB61">
        <v>1.0856151091854244E-3</v>
      </c>
      <c r="BC61">
        <v>1.0856151091854244E-3</v>
      </c>
      <c r="BD61">
        <v>1.0856151091854244E-3</v>
      </c>
      <c r="BE61">
        <v>1.0856151091854244E-3</v>
      </c>
      <c r="BF61">
        <v>1.0856151091854244E-3</v>
      </c>
      <c r="BG61">
        <v>1.0856151091854244E-3</v>
      </c>
      <c r="BH61">
        <v>1.0856151091854244E-3</v>
      </c>
      <c r="BI61">
        <v>1.0856151091854244E-3</v>
      </c>
      <c r="BJ61">
        <v>1.0856151091854244E-3</v>
      </c>
      <c r="BK61">
        <v>1.0856151091854244E-3</v>
      </c>
      <c r="BL61">
        <v>1.0856151091854244E-3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1313</v>
      </c>
      <c r="B62">
        <v>347.71774219086336</v>
      </c>
      <c r="C62">
        <v>9.850645969943974E-4</v>
      </c>
      <c r="D62">
        <v>-10</v>
      </c>
      <c r="E62">
        <v>666.5</v>
      </c>
      <c r="F62">
        <v>-646.5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9.850645969943974E-4</v>
      </c>
      <c r="P62">
        <v>9.850645969943974E-4</v>
      </c>
      <c r="Q62">
        <v>9.850645969943974E-4</v>
      </c>
      <c r="R62">
        <v>9.850645969943974E-4</v>
      </c>
      <c r="S62">
        <v>9.850645969943974E-4</v>
      </c>
      <c r="T62">
        <v>9.850645969943974E-4</v>
      </c>
      <c r="U62">
        <v>9.850645969943974E-4</v>
      </c>
      <c r="V62">
        <v>9.850645969943974E-4</v>
      </c>
      <c r="W62">
        <v>9.850645969943974E-4</v>
      </c>
      <c r="X62">
        <v>9.850645969943974E-4</v>
      </c>
      <c r="Y62">
        <v>9.850645969943974E-4</v>
      </c>
      <c r="Z62">
        <v>9.850645969943974E-4</v>
      </c>
      <c r="AA62">
        <v>9.850645969943974E-4</v>
      </c>
      <c r="AB62">
        <v>9.850645969943974E-4</v>
      </c>
      <c r="AC62">
        <v>9.850645969943974E-4</v>
      </c>
      <c r="AD62">
        <v>9.850645969943974E-4</v>
      </c>
      <c r="AE62">
        <v>9.850645969943974E-4</v>
      </c>
      <c r="AF62">
        <v>9.850645969943974E-4</v>
      </c>
      <c r="AG62">
        <v>9.850645969943974E-4</v>
      </c>
      <c r="AH62">
        <v>9.850645969943974E-4</v>
      </c>
      <c r="AI62">
        <v>9.850645969943974E-4</v>
      </c>
      <c r="AJ62">
        <v>9.850645969943974E-4</v>
      </c>
      <c r="AK62">
        <v>9.850645969943974E-4</v>
      </c>
      <c r="AL62">
        <v>9.850645969943974E-4</v>
      </c>
      <c r="AM62">
        <v>9.850645969943974E-4</v>
      </c>
      <c r="AN62">
        <v>9.850645969943974E-4</v>
      </c>
      <c r="AO62">
        <v>9.850645969943974E-4</v>
      </c>
      <c r="AP62">
        <v>9.850645969943974E-4</v>
      </c>
      <c r="AQ62">
        <v>9.850645969943974E-4</v>
      </c>
      <c r="AR62">
        <v>9.850645969943974E-4</v>
      </c>
      <c r="AS62">
        <v>9.850645969943974E-4</v>
      </c>
      <c r="AT62">
        <v>9.850645969943974E-4</v>
      </c>
      <c r="AU62">
        <v>9.850645969943974E-4</v>
      </c>
      <c r="AV62">
        <v>9.850645969943974E-4</v>
      </c>
      <c r="AW62">
        <v>9.850645969943974E-4</v>
      </c>
      <c r="AX62">
        <v>9.850645969943974E-4</v>
      </c>
      <c r="AY62">
        <v>9.850645969943974E-4</v>
      </c>
      <c r="AZ62">
        <v>9.850645969943974E-4</v>
      </c>
      <c r="BA62">
        <v>9.850645969943974E-4</v>
      </c>
      <c r="BB62">
        <v>9.850645969943974E-4</v>
      </c>
      <c r="BC62">
        <v>9.850645969943974E-4</v>
      </c>
      <c r="BD62">
        <v>9.850645969943974E-4</v>
      </c>
      <c r="BE62">
        <v>9.850645969943974E-4</v>
      </c>
      <c r="BF62">
        <v>9.850645969943974E-4</v>
      </c>
      <c r="BG62">
        <v>9.850645969943974E-4</v>
      </c>
      <c r="BH62">
        <v>9.850645969943974E-4</v>
      </c>
      <c r="BI62">
        <v>9.850645969943974E-4</v>
      </c>
      <c r="BJ62">
        <v>9.850645969943974E-4</v>
      </c>
      <c r="BK62">
        <v>9.850645969943974E-4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1299</v>
      </c>
      <c r="B63">
        <v>258.01632075959242</v>
      </c>
      <c r="C63">
        <v>7.3094556931614478E-4</v>
      </c>
      <c r="D63">
        <v>0</v>
      </c>
      <c r="E63">
        <v>649.5</v>
      </c>
      <c r="F63">
        <v>-649.5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7.3094556931614478E-4</v>
      </c>
      <c r="P63">
        <v>7.3094556931614478E-4</v>
      </c>
      <c r="Q63">
        <v>7.3094556931614478E-4</v>
      </c>
      <c r="R63">
        <v>7.3094556931614478E-4</v>
      </c>
      <c r="S63">
        <v>7.3094556931614478E-4</v>
      </c>
      <c r="T63">
        <v>7.3094556931614478E-4</v>
      </c>
      <c r="U63">
        <v>7.3094556931614478E-4</v>
      </c>
      <c r="V63">
        <v>7.3094556931614478E-4</v>
      </c>
      <c r="W63">
        <v>7.3094556931614478E-4</v>
      </c>
      <c r="X63">
        <v>7.3094556931614478E-4</v>
      </c>
      <c r="Y63">
        <v>7.3094556931614478E-4</v>
      </c>
      <c r="Z63">
        <v>7.3094556931614478E-4</v>
      </c>
      <c r="AA63">
        <v>7.3094556931614478E-4</v>
      </c>
      <c r="AB63">
        <v>7.3094556931614478E-4</v>
      </c>
      <c r="AC63">
        <v>7.3094556931614478E-4</v>
      </c>
      <c r="AD63">
        <v>7.3094556931614478E-4</v>
      </c>
      <c r="AE63">
        <v>7.3094556931614478E-4</v>
      </c>
      <c r="AF63">
        <v>7.3094556931614478E-4</v>
      </c>
      <c r="AG63">
        <v>7.3094556931614478E-4</v>
      </c>
      <c r="AH63">
        <v>7.3094556931614478E-4</v>
      </c>
      <c r="AI63">
        <v>7.3094556931614478E-4</v>
      </c>
      <c r="AJ63">
        <v>7.3094556931614478E-4</v>
      </c>
      <c r="AK63">
        <v>7.3094556931614478E-4</v>
      </c>
      <c r="AL63">
        <v>7.3094556931614478E-4</v>
      </c>
      <c r="AM63">
        <v>7.3094556931614478E-4</v>
      </c>
      <c r="AN63">
        <v>7.3094556931614478E-4</v>
      </c>
      <c r="AO63">
        <v>7.3094556931614478E-4</v>
      </c>
      <c r="AP63">
        <v>7.3094556931614478E-4</v>
      </c>
      <c r="AQ63">
        <v>7.3094556931614478E-4</v>
      </c>
      <c r="AR63">
        <v>7.3094556931614478E-4</v>
      </c>
      <c r="AS63">
        <v>7.3094556931614478E-4</v>
      </c>
      <c r="AT63">
        <v>7.3094556931614478E-4</v>
      </c>
      <c r="AU63">
        <v>7.3094556931614478E-4</v>
      </c>
      <c r="AV63">
        <v>7.3094556931614478E-4</v>
      </c>
      <c r="AW63">
        <v>7.3094556931614478E-4</v>
      </c>
      <c r="AX63">
        <v>7.3094556931614478E-4</v>
      </c>
      <c r="AY63">
        <v>7.3094556931614478E-4</v>
      </c>
      <c r="AZ63">
        <v>7.3094556931614478E-4</v>
      </c>
      <c r="BA63">
        <v>7.3094556931614478E-4</v>
      </c>
      <c r="BB63">
        <v>7.3094556931614478E-4</v>
      </c>
      <c r="BC63">
        <v>7.3094556931614478E-4</v>
      </c>
      <c r="BD63">
        <v>7.3094556931614478E-4</v>
      </c>
      <c r="BE63">
        <v>7.3094556931614478E-4</v>
      </c>
      <c r="BF63">
        <v>7.3094556931614478E-4</v>
      </c>
      <c r="BG63">
        <v>7.3094556931614478E-4</v>
      </c>
      <c r="BH63">
        <v>7.3094556931614478E-4</v>
      </c>
      <c r="BI63">
        <v>7.3094556931614478E-4</v>
      </c>
      <c r="BJ63">
        <v>7.3094556931614478E-4</v>
      </c>
      <c r="BK63">
        <v>7.3094556931614478E-4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1267</v>
      </c>
      <c r="B64">
        <v>218.51006757341978</v>
      </c>
      <c r="C64">
        <v>6.1902659984281101E-4</v>
      </c>
      <c r="D64">
        <v>10</v>
      </c>
      <c r="E64">
        <v>623.5</v>
      </c>
      <c r="F64">
        <v>-643.5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6.1902659984281101E-4</v>
      </c>
      <c r="P64">
        <v>6.1902659984281101E-4</v>
      </c>
      <c r="Q64">
        <v>6.1902659984281101E-4</v>
      </c>
      <c r="R64">
        <v>6.1902659984281101E-4</v>
      </c>
      <c r="S64">
        <v>6.1902659984281101E-4</v>
      </c>
      <c r="T64">
        <v>6.1902659984281101E-4</v>
      </c>
      <c r="U64">
        <v>6.1902659984281101E-4</v>
      </c>
      <c r="V64">
        <v>6.1902659984281101E-4</v>
      </c>
      <c r="W64">
        <v>6.1902659984281101E-4</v>
      </c>
      <c r="X64">
        <v>6.1902659984281101E-4</v>
      </c>
      <c r="Y64">
        <v>6.1902659984281101E-4</v>
      </c>
      <c r="Z64">
        <v>6.1902659984281101E-4</v>
      </c>
      <c r="AA64">
        <v>6.1902659984281101E-4</v>
      </c>
      <c r="AB64">
        <v>6.1902659984281101E-4</v>
      </c>
      <c r="AC64">
        <v>6.1902659984281101E-4</v>
      </c>
      <c r="AD64">
        <v>6.1902659984281101E-4</v>
      </c>
      <c r="AE64">
        <v>6.1902659984281101E-4</v>
      </c>
      <c r="AF64">
        <v>6.1902659984281101E-4</v>
      </c>
      <c r="AG64">
        <v>6.1902659984281101E-4</v>
      </c>
      <c r="AH64">
        <v>6.1902659984281101E-4</v>
      </c>
      <c r="AI64">
        <v>6.1902659984281101E-4</v>
      </c>
      <c r="AJ64">
        <v>6.1902659984281101E-4</v>
      </c>
      <c r="AK64">
        <v>6.1902659984281101E-4</v>
      </c>
      <c r="AL64">
        <v>6.1902659984281101E-4</v>
      </c>
      <c r="AM64">
        <v>6.1902659984281101E-4</v>
      </c>
      <c r="AN64">
        <v>6.1902659984281101E-4</v>
      </c>
      <c r="AO64">
        <v>6.1902659984281101E-4</v>
      </c>
      <c r="AP64">
        <v>6.1902659984281101E-4</v>
      </c>
      <c r="AQ64">
        <v>6.1902659984281101E-4</v>
      </c>
      <c r="AR64">
        <v>6.1902659984281101E-4</v>
      </c>
      <c r="AS64">
        <v>6.1902659984281101E-4</v>
      </c>
      <c r="AT64">
        <v>6.1902659984281101E-4</v>
      </c>
      <c r="AU64">
        <v>6.1902659984281101E-4</v>
      </c>
      <c r="AV64">
        <v>6.1902659984281101E-4</v>
      </c>
      <c r="AW64">
        <v>6.1902659984281101E-4</v>
      </c>
      <c r="AX64">
        <v>6.1902659984281101E-4</v>
      </c>
      <c r="AY64">
        <v>6.1902659984281101E-4</v>
      </c>
      <c r="AZ64">
        <v>6.1902659984281101E-4</v>
      </c>
      <c r="BA64">
        <v>6.1902659984281101E-4</v>
      </c>
      <c r="BB64">
        <v>6.1902659984281101E-4</v>
      </c>
      <c r="BC64">
        <v>6.1902659984281101E-4</v>
      </c>
      <c r="BD64">
        <v>6.1902659984281101E-4</v>
      </c>
      <c r="BE64">
        <v>6.1902659984281101E-4</v>
      </c>
      <c r="BF64">
        <v>6.1902659984281101E-4</v>
      </c>
      <c r="BG64">
        <v>6.1902659984281101E-4</v>
      </c>
      <c r="BH64">
        <v>6.1902659984281101E-4</v>
      </c>
      <c r="BI64">
        <v>6.1902659984281101E-4</v>
      </c>
      <c r="BJ64">
        <v>6.1902659984281101E-4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1267</v>
      </c>
      <c r="B65">
        <v>215.87764216892816</v>
      </c>
      <c r="C65">
        <v>6.1156908831678147E-4</v>
      </c>
      <c r="D65">
        <v>20</v>
      </c>
      <c r="E65">
        <v>613.5</v>
      </c>
      <c r="F65">
        <v>-653.5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6.1156908831678147E-4</v>
      </c>
      <c r="P65">
        <v>6.1156908831678147E-4</v>
      </c>
      <c r="Q65">
        <v>6.1156908831678147E-4</v>
      </c>
      <c r="R65">
        <v>6.1156908831678147E-4</v>
      </c>
      <c r="S65">
        <v>6.1156908831678147E-4</v>
      </c>
      <c r="T65">
        <v>6.1156908831678147E-4</v>
      </c>
      <c r="U65">
        <v>6.1156908831678147E-4</v>
      </c>
      <c r="V65">
        <v>6.1156908831678147E-4</v>
      </c>
      <c r="W65">
        <v>6.1156908831678147E-4</v>
      </c>
      <c r="X65">
        <v>6.1156908831678147E-4</v>
      </c>
      <c r="Y65">
        <v>6.1156908831678147E-4</v>
      </c>
      <c r="Z65">
        <v>6.1156908831678147E-4</v>
      </c>
      <c r="AA65">
        <v>6.1156908831678147E-4</v>
      </c>
      <c r="AB65">
        <v>6.1156908831678147E-4</v>
      </c>
      <c r="AC65">
        <v>6.1156908831678147E-4</v>
      </c>
      <c r="AD65">
        <v>6.1156908831678147E-4</v>
      </c>
      <c r="AE65">
        <v>6.1156908831678147E-4</v>
      </c>
      <c r="AF65">
        <v>6.1156908831678147E-4</v>
      </c>
      <c r="AG65">
        <v>6.1156908831678147E-4</v>
      </c>
      <c r="AH65">
        <v>6.1156908831678147E-4</v>
      </c>
      <c r="AI65">
        <v>6.1156908831678147E-4</v>
      </c>
      <c r="AJ65">
        <v>6.1156908831678147E-4</v>
      </c>
      <c r="AK65">
        <v>6.1156908831678147E-4</v>
      </c>
      <c r="AL65">
        <v>6.1156908831678147E-4</v>
      </c>
      <c r="AM65">
        <v>6.1156908831678147E-4</v>
      </c>
      <c r="AN65">
        <v>6.1156908831678147E-4</v>
      </c>
      <c r="AO65">
        <v>6.1156908831678147E-4</v>
      </c>
      <c r="AP65">
        <v>6.1156908831678147E-4</v>
      </c>
      <c r="AQ65">
        <v>6.1156908831678147E-4</v>
      </c>
      <c r="AR65">
        <v>6.1156908831678147E-4</v>
      </c>
      <c r="AS65">
        <v>6.1156908831678147E-4</v>
      </c>
      <c r="AT65">
        <v>6.1156908831678147E-4</v>
      </c>
      <c r="AU65">
        <v>6.1156908831678147E-4</v>
      </c>
      <c r="AV65">
        <v>6.1156908831678147E-4</v>
      </c>
      <c r="AW65">
        <v>6.1156908831678147E-4</v>
      </c>
      <c r="AX65">
        <v>6.1156908831678147E-4</v>
      </c>
      <c r="AY65">
        <v>6.1156908831678147E-4</v>
      </c>
      <c r="AZ65">
        <v>6.1156908831678147E-4</v>
      </c>
      <c r="BA65">
        <v>6.1156908831678147E-4</v>
      </c>
      <c r="BB65">
        <v>6.1156908831678147E-4</v>
      </c>
      <c r="BC65">
        <v>6.1156908831678147E-4</v>
      </c>
      <c r="BD65">
        <v>6.1156908831678147E-4</v>
      </c>
      <c r="BE65">
        <v>6.1156908831678147E-4</v>
      </c>
      <c r="BF65">
        <v>6.1156908831678147E-4</v>
      </c>
      <c r="BG65">
        <v>6.1156908831678147E-4</v>
      </c>
      <c r="BH65">
        <v>6.1156908831678147E-4</v>
      </c>
      <c r="BI65">
        <v>6.1156908831678147E-4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1194</v>
      </c>
      <c r="B66">
        <v>407.83066070256353</v>
      </c>
      <c r="C66">
        <v>1.1553610779124796E-3</v>
      </c>
      <c r="D66">
        <v>30</v>
      </c>
      <c r="E66">
        <v>567</v>
      </c>
      <c r="F66">
        <v>-627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1.1553610779124796E-3</v>
      </c>
      <c r="Q66">
        <v>1.1553610779124796E-3</v>
      </c>
      <c r="R66">
        <v>1.1553610779124796E-3</v>
      </c>
      <c r="S66">
        <v>1.1553610779124796E-3</v>
      </c>
      <c r="T66">
        <v>1.1553610779124796E-3</v>
      </c>
      <c r="U66">
        <v>1.1553610779124796E-3</v>
      </c>
      <c r="V66">
        <v>1.1553610779124796E-3</v>
      </c>
      <c r="W66">
        <v>1.1553610779124796E-3</v>
      </c>
      <c r="X66">
        <v>1.1553610779124796E-3</v>
      </c>
      <c r="Y66">
        <v>1.1553610779124796E-3</v>
      </c>
      <c r="Z66">
        <v>1.1553610779124796E-3</v>
      </c>
      <c r="AA66">
        <v>1.1553610779124796E-3</v>
      </c>
      <c r="AB66">
        <v>1.1553610779124796E-3</v>
      </c>
      <c r="AC66">
        <v>1.1553610779124796E-3</v>
      </c>
      <c r="AD66">
        <v>1.1553610779124796E-3</v>
      </c>
      <c r="AE66">
        <v>1.1553610779124796E-3</v>
      </c>
      <c r="AF66">
        <v>1.1553610779124796E-3</v>
      </c>
      <c r="AG66">
        <v>1.1553610779124796E-3</v>
      </c>
      <c r="AH66">
        <v>1.1553610779124796E-3</v>
      </c>
      <c r="AI66">
        <v>1.1553610779124796E-3</v>
      </c>
      <c r="AJ66">
        <v>1.1553610779124796E-3</v>
      </c>
      <c r="AK66">
        <v>1.1553610779124796E-3</v>
      </c>
      <c r="AL66">
        <v>1.1553610779124796E-3</v>
      </c>
      <c r="AM66">
        <v>1.1553610779124796E-3</v>
      </c>
      <c r="AN66">
        <v>1.1553610779124796E-3</v>
      </c>
      <c r="AO66">
        <v>1.1553610779124796E-3</v>
      </c>
      <c r="AP66">
        <v>1.1553610779124796E-3</v>
      </c>
      <c r="AQ66">
        <v>1.1553610779124796E-3</v>
      </c>
      <c r="AR66">
        <v>1.1553610779124796E-3</v>
      </c>
      <c r="AS66">
        <v>1.1553610779124796E-3</v>
      </c>
      <c r="AT66">
        <v>1.1553610779124796E-3</v>
      </c>
      <c r="AU66">
        <v>1.1553610779124796E-3</v>
      </c>
      <c r="AV66">
        <v>1.1553610779124796E-3</v>
      </c>
      <c r="AW66">
        <v>1.1553610779124796E-3</v>
      </c>
      <c r="AX66">
        <v>1.1553610779124796E-3</v>
      </c>
      <c r="AY66">
        <v>1.1553610779124796E-3</v>
      </c>
      <c r="AZ66">
        <v>1.1553610779124796E-3</v>
      </c>
      <c r="BA66">
        <v>1.1553610779124796E-3</v>
      </c>
      <c r="BB66">
        <v>1.1553610779124796E-3</v>
      </c>
      <c r="BC66">
        <v>1.1553610779124796E-3</v>
      </c>
      <c r="BD66">
        <v>1.1553610779124796E-3</v>
      </c>
      <c r="BE66">
        <v>1.1553610779124796E-3</v>
      </c>
      <c r="BF66">
        <v>1.1553610779124796E-3</v>
      </c>
      <c r="BG66">
        <v>1.1553610779124796E-3</v>
      </c>
      <c r="BH66">
        <v>1.1553610779124796E-3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1194</v>
      </c>
      <c r="B67">
        <v>339.7900604270875</v>
      </c>
      <c r="C67">
        <v>9.6260592522076334E-4</v>
      </c>
      <c r="D67">
        <v>40</v>
      </c>
      <c r="E67">
        <v>557</v>
      </c>
      <c r="F67">
        <v>-637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9.6260592522076334E-4</v>
      </c>
      <c r="Q67">
        <v>9.6260592522076334E-4</v>
      </c>
      <c r="R67">
        <v>9.6260592522076334E-4</v>
      </c>
      <c r="S67">
        <v>9.6260592522076334E-4</v>
      </c>
      <c r="T67">
        <v>9.6260592522076334E-4</v>
      </c>
      <c r="U67">
        <v>9.6260592522076334E-4</v>
      </c>
      <c r="V67">
        <v>9.6260592522076334E-4</v>
      </c>
      <c r="W67">
        <v>9.6260592522076334E-4</v>
      </c>
      <c r="X67">
        <v>9.6260592522076334E-4</v>
      </c>
      <c r="Y67">
        <v>9.6260592522076334E-4</v>
      </c>
      <c r="Z67">
        <v>9.6260592522076334E-4</v>
      </c>
      <c r="AA67">
        <v>9.6260592522076334E-4</v>
      </c>
      <c r="AB67">
        <v>9.6260592522076334E-4</v>
      </c>
      <c r="AC67">
        <v>9.6260592522076334E-4</v>
      </c>
      <c r="AD67">
        <v>9.6260592522076334E-4</v>
      </c>
      <c r="AE67">
        <v>9.6260592522076334E-4</v>
      </c>
      <c r="AF67">
        <v>9.6260592522076334E-4</v>
      </c>
      <c r="AG67">
        <v>9.6260592522076334E-4</v>
      </c>
      <c r="AH67">
        <v>9.6260592522076334E-4</v>
      </c>
      <c r="AI67">
        <v>9.6260592522076334E-4</v>
      </c>
      <c r="AJ67">
        <v>9.6260592522076334E-4</v>
      </c>
      <c r="AK67">
        <v>9.6260592522076334E-4</v>
      </c>
      <c r="AL67">
        <v>9.6260592522076334E-4</v>
      </c>
      <c r="AM67">
        <v>9.6260592522076334E-4</v>
      </c>
      <c r="AN67">
        <v>9.6260592522076334E-4</v>
      </c>
      <c r="AO67">
        <v>9.6260592522076334E-4</v>
      </c>
      <c r="AP67">
        <v>9.6260592522076334E-4</v>
      </c>
      <c r="AQ67">
        <v>9.6260592522076334E-4</v>
      </c>
      <c r="AR67">
        <v>9.6260592522076334E-4</v>
      </c>
      <c r="AS67">
        <v>9.6260592522076334E-4</v>
      </c>
      <c r="AT67">
        <v>9.6260592522076334E-4</v>
      </c>
      <c r="AU67">
        <v>9.6260592522076334E-4</v>
      </c>
      <c r="AV67">
        <v>9.6260592522076334E-4</v>
      </c>
      <c r="AW67">
        <v>9.6260592522076334E-4</v>
      </c>
      <c r="AX67">
        <v>9.6260592522076334E-4</v>
      </c>
      <c r="AY67">
        <v>9.6260592522076334E-4</v>
      </c>
      <c r="AZ67">
        <v>9.6260592522076334E-4</v>
      </c>
      <c r="BA67">
        <v>9.6260592522076334E-4</v>
      </c>
      <c r="BB67">
        <v>9.6260592522076334E-4</v>
      </c>
      <c r="BC67">
        <v>9.6260592522076334E-4</v>
      </c>
      <c r="BD67">
        <v>9.6260592522076334E-4</v>
      </c>
      <c r="BE67">
        <v>9.6260592522076334E-4</v>
      </c>
      <c r="BF67">
        <v>9.6260592522076334E-4</v>
      </c>
      <c r="BG67">
        <v>9.6260592522076334E-4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1194</v>
      </c>
      <c r="B68">
        <v>347.59463743253986</v>
      </c>
      <c r="C68">
        <v>9.8471584821217557E-4</v>
      </c>
      <c r="D68">
        <v>30</v>
      </c>
      <c r="E68">
        <v>567</v>
      </c>
      <c r="F68">
        <v>-627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9.8471584821217557E-4</v>
      </c>
      <c r="Q68">
        <v>9.8471584821217557E-4</v>
      </c>
      <c r="R68">
        <v>9.8471584821217557E-4</v>
      </c>
      <c r="S68">
        <v>9.8471584821217557E-4</v>
      </c>
      <c r="T68">
        <v>9.8471584821217557E-4</v>
      </c>
      <c r="U68">
        <v>9.8471584821217557E-4</v>
      </c>
      <c r="V68">
        <v>9.8471584821217557E-4</v>
      </c>
      <c r="W68">
        <v>9.8471584821217557E-4</v>
      </c>
      <c r="X68">
        <v>9.8471584821217557E-4</v>
      </c>
      <c r="Y68">
        <v>9.8471584821217557E-4</v>
      </c>
      <c r="Z68">
        <v>9.8471584821217557E-4</v>
      </c>
      <c r="AA68">
        <v>9.8471584821217557E-4</v>
      </c>
      <c r="AB68">
        <v>9.8471584821217557E-4</v>
      </c>
      <c r="AC68">
        <v>9.8471584821217557E-4</v>
      </c>
      <c r="AD68">
        <v>9.8471584821217557E-4</v>
      </c>
      <c r="AE68">
        <v>9.8471584821217557E-4</v>
      </c>
      <c r="AF68">
        <v>9.8471584821217557E-4</v>
      </c>
      <c r="AG68">
        <v>9.8471584821217557E-4</v>
      </c>
      <c r="AH68">
        <v>9.8471584821217557E-4</v>
      </c>
      <c r="AI68">
        <v>9.8471584821217557E-4</v>
      </c>
      <c r="AJ68">
        <v>9.8471584821217557E-4</v>
      </c>
      <c r="AK68">
        <v>9.8471584821217557E-4</v>
      </c>
      <c r="AL68">
        <v>9.8471584821217557E-4</v>
      </c>
      <c r="AM68">
        <v>9.8471584821217557E-4</v>
      </c>
      <c r="AN68">
        <v>9.8471584821217557E-4</v>
      </c>
      <c r="AO68">
        <v>9.8471584821217557E-4</v>
      </c>
      <c r="AP68">
        <v>9.8471584821217557E-4</v>
      </c>
      <c r="AQ68">
        <v>9.8471584821217557E-4</v>
      </c>
      <c r="AR68">
        <v>9.8471584821217557E-4</v>
      </c>
      <c r="AS68">
        <v>9.8471584821217557E-4</v>
      </c>
      <c r="AT68">
        <v>9.8471584821217557E-4</v>
      </c>
      <c r="AU68">
        <v>9.8471584821217557E-4</v>
      </c>
      <c r="AV68">
        <v>9.8471584821217557E-4</v>
      </c>
      <c r="AW68">
        <v>9.8471584821217557E-4</v>
      </c>
      <c r="AX68">
        <v>9.8471584821217557E-4</v>
      </c>
      <c r="AY68">
        <v>9.8471584821217557E-4</v>
      </c>
      <c r="AZ68">
        <v>9.8471584821217557E-4</v>
      </c>
      <c r="BA68">
        <v>9.8471584821217557E-4</v>
      </c>
      <c r="BB68">
        <v>9.8471584821217557E-4</v>
      </c>
      <c r="BC68">
        <v>9.8471584821217557E-4</v>
      </c>
      <c r="BD68">
        <v>9.8471584821217557E-4</v>
      </c>
      <c r="BE68">
        <v>9.8471584821217557E-4</v>
      </c>
      <c r="BF68">
        <v>9.8471584821217557E-4</v>
      </c>
      <c r="BG68">
        <v>9.8471584821217557E-4</v>
      </c>
      <c r="BH68">
        <v>9.8471584821217557E-4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1205</v>
      </c>
      <c r="B69">
        <v>361.29757013778038</v>
      </c>
      <c r="C69">
        <v>1.0235354775985871E-3</v>
      </c>
      <c r="D69">
        <v>20</v>
      </c>
      <c r="E69">
        <v>582.5</v>
      </c>
      <c r="F69">
        <v>-622.5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1.0235354775985871E-3</v>
      </c>
      <c r="Q69">
        <v>1.0235354775985871E-3</v>
      </c>
      <c r="R69">
        <v>1.0235354775985871E-3</v>
      </c>
      <c r="S69">
        <v>1.0235354775985871E-3</v>
      </c>
      <c r="T69">
        <v>1.0235354775985871E-3</v>
      </c>
      <c r="U69">
        <v>1.0235354775985871E-3</v>
      </c>
      <c r="V69">
        <v>1.0235354775985871E-3</v>
      </c>
      <c r="W69">
        <v>1.0235354775985871E-3</v>
      </c>
      <c r="X69">
        <v>1.0235354775985871E-3</v>
      </c>
      <c r="Y69">
        <v>1.0235354775985871E-3</v>
      </c>
      <c r="Z69">
        <v>1.0235354775985871E-3</v>
      </c>
      <c r="AA69">
        <v>1.0235354775985871E-3</v>
      </c>
      <c r="AB69">
        <v>1.0235354775985871E-3</v>
      </c>
      <c r="AC69">
        <v>1.0235354775985871E-3</v>
      </c>
      <c r="AD69">
        <v>1.0235354775985871E-3</v>
      </c>
      <c r="AE69">
        <v>1.0235354775985871E-3</v>
      </c>
      <c r="AF69">
        <v>1.0235354775985871E-3</v>
      </c>
      <c r="AG69">
        <v>1.0235354775985871E-3</v>
      </c>
      <c r="AH69">
        <v>1.0235354775985871E-3</v>
      </c>
      <c r="AI69">
        <v>1.0235354775985871E-3</v>
      </c>
      <c r="AJ69">
        <v>1.0235354775985871E-3</v>
      </c>
      <c r="AK69">
        <v>1.0235354775985871E-3</v>
      </c>
      <c r="AL69">
        <v>1.0235354775985871E-3</v>
      </c>
      <c r="AM69">
        <v>1.0235354775985871E-3</v>
      </c>
      <c r="AN69">
        <v>1.0235354775985871E-3</v>
      </c>
      <c r="AO69">
        <v>1.0235354775985871E-3</v>
      </c>
      <c r="AP69">
        <v>1.0235354775985871E-3</v>
      </c>
      <c r="AQ69">
        <v>1.0235354775985871E-3</v>
      </c>
      <c r="AR69">
        <v>1.0235354775985871E-3</v>
      </c>
      <c r="AS69">
        <v>1.0235354775985871E-3</v>
      </c>
      <c r="AT69">
        <v>1.0235354775985871E-3</v>
      </c>
      <c r="AU69">
        <v>1.0235354775985871E-3</v>
      </c>
      <c r="AV69">
        <v>1.0235354775985871E-3</v>
      </c>
      <c r="AW69">
        <v>1.0235354775985871E-3</v>
      </c>
      <c r="AX69">
        <v>1.0235354775985871E-3</v>
      </c>
      <c r="AY69">
        <v>1.0235354775985871E-3</v>
      </c>
      <c r="AZ69">
        <v>1.0235354775985871E-3</v>
      </c>
      <c r="BA69">
        <v>1.0235354775985871E-3</v>
      </c>
      <c r="BB69">
        <v>1.0235354775985871E-3</v>
      </c>
      <c r="BC69">
        <v>1.0235354775985871E-3</v>
      </c>
      <c r="BD69">
        <v>1.0235354775985871E-3</v>
      </c>
      <c r="BE69">
        <v>1.0235354775985871E-3</v>
      </c>
      <c r="BF69">
        <v>1.0235354775985871E-3</v>
      </c>
      <c r="BG69">
        <v>1.0235354775985871E-3</v>
      </c>
      <c r="BH69">
        <v>1.0235354775985871E-3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1193</v>
      </c>
      <c r="B70">
        <v>487.4316028911083</v>
      </c>
      <c r="C70">
        <v>1.3808660220757617E-3</v>
      </c>
      <c r="D70">
        <v>10</v>
      </c>
      <c r="E70">
        <v>586.5</v>
      </c>
      <c r="F70">
        <v>-606.5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1.3808660220757617E-3</v>
      </c>
      <c r="R70">
        <v>1.3808660220757617E-3</v>
      </c>
      <c r="S70">
        <v>1.3808660220757617E-3</v>
      </c>
      <c r="T70">
        <v>1.3808660220757617E-3</v>
      </c>
      <c r="U70">
        <v>1.3808660220757617E-3</v>
      </c>
      <c r="V70">
        <v>1.3808660220757617E-3</v>
      </c>
      <c r="W70">
        <v>1.3808660220757617E-3</v>
      </c>
      <c r="X70">
        <v>1.3808660220757617E-3</v>
      </c>
      <c r="Y70">
        <v>1.3808660220757617E-3</v>
      </c>
      <c r="Z70">
        <v>1.3808660220757617E-3</v>
      </c>
      <c r="AA70">
        <v>1.3808660220757617E-3</v>
      </c>
      <c r="AB70">
        <v>1.3808660220757617E-3</v>
      </c>
      <c r="AC70">
        <v>1.3808660220757617E-3</v>
      </c>
      <c r="AD70">
        <v>1.3808660220757617E-3</v>
      </c>
      <c r="AE70">
        <v>1.3808660220757617E-3</v>
      </c>
      <c r="AF70">
        <v>1.3808660220757617E-3</v>
      </c>
      <c r="AG70">
        <v>1.3808660220757617E-3</v>
      </c>
      <c r="AH70">
        <v>1.3808660220757617E-3</v>
      </c>
      <c r="AI70">
        <v>1.3808660220757617E-3</v>
      </c>
      <c r="AJ70">
        <v>1.3808660220757617E-3</v>
      </c>
      <c r="AK70">
        <v>1.3808660220757617E-3</v>
      </c>
      <c r="AL70">
        <v>1.3808660220757617E-3</v>
      </c>
      <c r="AM70">
        <v>1.3808660220757617E-3</v>
      </c>
      <c r="AN70">
        <v>1.3808660220757617E-3</v>
      </c>
      <c r="AO70">
        <v>1.3808660220757617E-3</v>
      </c>
      <c r="AP70">
        <v>1.3808660220757617E-3</v>
      </c>
      <c r="AQ70">
        <v>1.3808660220757617E-3</v>
      </c>
      <c r="AR70">
        <v>1.3808660220757617E-3</v>
      </c>
      <c r="AS70">
        <v>1.3808660220757617E-3</v>
      </c>
      <c r="AT70">
        <v>1.3808660220757617E-3</v>
      </c>
      <c r="AU70">
        <v>1.3808660220757617E-3</v>
      </c>
      <c r="AV70">
        <v>1.3808660220757617E-3</v>
      </c>
      <c r="AW70">
        <v>1.3808660220757617E-3</v>
      </c>
      <c r="AX70">
        <v>1.3808660220757617E-3</v>
      </c>
      <c r="AY70">
        <v>1.3808660220757617E-3</v>
      </c>
      <c r="AZ70">
        <v>1.3808660220757617E-3</v>
      </c>
      <c r="BA70">
        <v>1.3808660220757617E-3</v>
      </c>
      <c r="BB70">
        <v>1.3808660220757617E-3</v>
      </c>
      <c r="BC70">
        <v>1.3808660220757617E-3</v>
      </c>
      <c r="BD70">
        <v>1.3808660220757617E-3</v>
      </c>
      <c r="BE70">
        <v>1.3808660220757617E-3</v>
      </c>
      <c r="BF70">
        <v>1.3808660220757617E-3</v>
      </c>
      <c r="BG70">
        <v>1.3808660220757617E-3</v>
      </c>
      <c r="BH70">
        <v>1.3808660220757617E-3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1253</v>
      </c>
      <c r="B71">
        <v>512.85841742965613</v>
      </c>
      <c r="C71">
        <v>1.4528987422310581E-3</v>
      </c>
      <c r="D71">
        <v>0</v>
      </c>
      <c r="E71">
        <v>626.5</v>
      </c>
      <c r="F71">
        <v>-626.5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1.4528987422310581E-3</v>
      </c>
      <c r="Q71">
        <v>1.4528987422310581E-3</v>
      </c>
      <c r="R71">
        <v>1.4528987422310581E-3</v>
      </c>
      <c r="S71">
        <v>1.4528987422310581E-3</v>
      </c>
      <c r="T71">
        <v>1.4528987422310581E-3</v>
      </c>
      <c r="U71">
        <v>1.4528987422310581E-3</v>
      </c>
      <c r="V71">
        <v>1.4528987422310581E-3</v>
      </c>
      <c r="W71">
        <v>1.4528987422310581E-3</v>
      </c>
      <c r="X71">
        <v>1.4528987422310581E-3</v>
      </c>
      <c r="Y71">
        <v>1.4528987422310581E-3</v>
      </c>
      <c r="Z71">
        <v>1.4528987422310581E-3</v>
      </c>
      <c r="AA71">
        <v>1.4528987422310581E-3</v>
      </c>
      <c r="AB71">
        <v>1.4528987422310581E-3</v>
      </c>
      <c r="AC71">
        <v>1.4528987422310581E-3</v>
      </c>
      <c r="AD71">
        <v>1.4528987422310581E-3</v>
      </c>
      <c r="AE71">
        <v>1.4528987422310581E-3</v>
      </c>
      <c r="AF71">
        <v>1.4528987422310581E-3</v>
      </c>
      <c r="AG71">
        <v>1.4528987422310581E-3</v>
      </c>
      <c r="AH71">
        <v>1.4528987422310581E-3</v>
      </c>
      <c r="AI71">
        <v>1.4528987422310581E-3</v>
      </c>
      <c r="AJ71">
        <v>1.4528987422310581E-3</v>
      </c>
      <c r="AK71">
        <v>1.4528987422310581E-3</v>
      </c>
      <c r="AL71">
        <v>1.4528987422310581E-3</v>
      </c>
      <c r="AM71">
        <v>1.4528987422310581E-3</v>
      </c>
      <c r="AN71">
        <v>1.4528987422310581E-3</v>
      </c>
      <c r="AO71">
        <v>1.4528987422310581E-3</v>
      </c>
      <c r="AP71">
        <v>1.4528987422310581E-3</v>
      </c>
      <c r="AQ71">
        <v>1.4528987422310581E-3</v>
      </c>
      <c r="AR71">
        <v>1.4528987422310581E-3</v>
      </c>
      <c r="AS71">
        <v>1.4528987422310581E-3</v>
      </c>
      <c r="AT71">
        <v>1.4528987422310581E-3</v>
      </c>
      <c r="AU71">
        <v>1.4528987422310581E-3</v>
      </c>
      <c r="AV71">
        <v>1.4528987422310581E-3</v>
      </c>
      <c r="AW71">
        <v>1.4528987422310581E-3</v>
      </c>
      <c r="AX71">
        <v>1.4528987422310581E-3</v>
      </c>
      <c r="AY71">
        <v>1.4528987422310581E-3</v>
      </c>
      <c r="AZ71">
        <v>1.4528987422310581E-3</v>
      </c>
      <c r="BA71">
        <v>1.4528987422310581E-3</v>
      </c>
      <c r="BB71">
        <v>1.4528987422310581E-3</v>
      </c>
      <c r="BC71">
        <v>1.4528987422310581E-3</v>
      </c>
      <c r="BD71">
        <v>1.4528987422310581E-3</v>
      </c>
      <c r="BE71">
        <v>1.4528987422310581E-3</v>
      </c>
      <c r="BF71">
        <v>1.4528987422310581E-3</v>
      </c>
      <c r="BG71">
        <v>1.4528987422310581E-3</v>
      </c>
      <c r="BH71">
        <v>1.4528987422310581E-3</v>
      </c>
      <c r="BI71">
        <v>1.4528987422310581E-3</v>
      </c>
      <c r="BJ71">
        <v>1.4528987422310581E-3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1184</v>
      </c>
      <c r="B72">
        <v>397.53031474291583</v>
      </c>
      <c r="C72">
        <v>1.1261807833502489E-3</v>
      </c>
      <c r="D72">
        <v>-10</v>
      </c>
      <c r="E72">
        <v>602</v>
      </c>
      <c r="F72">
        <v>-582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1.1261807833502489E-3</v>
      </c>
      <c r="S72">
        <v>1.1261807833502489E-3</v>
      </c>
      <c r="T72">
        <v>1.1261807833502489E-3</v>
      </c>
      <c r="U72">
        <v>1.1261807833502489E-3</v>
      </c>
      <c r="V72">
        <v>1.1261807833502489E-3</v>
      </c>
      <c r="W72">
        <v>1.1261807833502489E-3</v>
      </c>
      <c r="X72">
        <v>1.1261807833502489E-3</v>
      </c>
      <c r="Y72">
        <v>1.1261807833502489E-3</v>
      </c>
      <c r="Z72">
        <v>1.1261807833502489E-3</v>
      </c>
      <c r="AA72">
        <v>1.1261807833502489E-3</v>
      </c>
      <c r="AB72">
        <v>1.1261807833502489E-3</v>
      </c>
      <c r="AC72">
        <v>1.1261807833502489E-3</v>
      </c>
      <c r="AD72">
        <v>1.1261807833502489E-3</v>
      </c>
      <c r="AE72">
        <v>1.1261807833502489E-3</v>
      </c>
      <c r="AF72">
        <v>1.1261807833502489E-3</v>
      </c>
      <c r="AG72">
        <v>1.1261807833502489E-3</v>
      </c>
      <c r="AH72">
        <v>1.1261807833502489E-3</v>
      </c>
      <c r="AI72">
        <v>1.1261807833502489E-3</v>
      </c>
      <c r="AJ72">
        <v>1.1261807833502489E-3</v>
      </c>
      <c r="AK72">
        <v>1.1261807833502489E-3</v>
      </c>
      <c r="AL72">
        <v>1.1261807833502489E-3</v>
      </c>
      <c r="AM72">
        <v>1.1261807833502489E-3</v>
      </c>
      <c r="AN72">
        <v>1.1261807833502489E-3</v>
      </c>
      <c r="AO72">
        <v>1.1261807833502489E-3</v>
      </c>
      <c r="AP72">
        <v>1.1261807833502489E-3</v>
      </c>
      <c r="AQ72">
        <v>1.1261807833502489E-3</v>
      </c>
      <c r="AR72">
        <v>1.1261807833502489E-3</v>
      </c>
      <c r="AS72">
        <v>1.1261807833502489E-3</v>
      </c>
      <c r="AT72">
        <v>1.1261807833502489E-3</v>
      </c>
      <c r="AU72">
        <v>1.1261807833502489E-3</v>
      </c>
      <c r="AV72">
        <v>1.1261807833502489E-3</v>
      </c>
      <c r="AW72">
        <v>1.1261807833502489E-3</v>
      </c>
      <c r="AX72">
        <v>1.1261807833502489E-3</v>
      </c>
      <c r="AY72">
        <v>1.1261807833502489E-3</v>
      </c>
      <c r="AZ72">
        <v>1.1261807833502489E-3</v>
      </c>
      <c r="BA72">
        <v>1.1261807833502489E-3</v>
      </c>
      <c r="BB72">
        <v>1.1261807833502489E-3</v>
      </c>
      <c r="BC72">
        <v>1.1261807833502489E-3</v>
      </c>
      <c r="BD72">
        <v>1.1261807833502489E-3</v>
      </c>
      <c r="BE72">
        <v>1.1261807833502489E-3</v>
      </c>
      <c r="BF72">
        <v>1.1261807833502489E-3</v>
      </c>
      <c r="BG72">
        <v>1.1261807833502489E-3</v>
      </c>
      <c r="BH72">
        <v>1.1261807833502489E-3</v>
      </c>
      <c r="BI72">
        <v>1.1261807833502489E-3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1184</v>
      </c>
      <c r="B73">
        <v>407.3871915855932</v>
      </c>
      <c r="C73">
        <v>1.154104755113892E-3</v>
      </c>
      <c r="D73">
        <v>-20</v>
      </c>
      <c r="E73">
        <v>612</v>
      </c>
      <c r="F73">
        <v>-572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1.154104755113892E-3</v>
      </c>
      <c r="S73">
        <v>1.154104755113892E-3</v>
      </c>
      <c r="T73">
        <v>1.154104755113892E-3</v>
      </c>
      <c r="U73">
        <v>1.154104755113892E-3</v>
      </c>
      <c r="V73">
        <v>1.154104755113892E-3</v>
      </c>
      <c r="W73">
        <v>1.154104755113892E-3</v>
      </c>
      <c r="X73">
        <v>1.154104755113892E-3</v>
      </c>
      <c r="Y73">
        <v>1.154104755113892E-3</v>
      </c>
      <c r="Z73">
        <v>1.154104755113892E-3</v>
      </c>
      <c r="AA73">
        <v>1.154104755113892E-3</v>
      </c>
      <c r="AB73">
        <v>1.154104755113892E-3</v>
      </c>
      <c r="AC73">
        <v>1.154104755113892E-3</v>
      </c>
      <c r="AD73">
        <v>1.154104755113892E-3</v>
      </c>
      <c r="AE73">
        <v>1.154104755113892E-3</v>
      </c>
      <c r="AF73">
        <v>1.154104755113892E-3</v>
      </c>
      <c r="AG73">
        <v>1.154104755113892E-3</v>
      </c>
      <c r="AH73">
        <v>1.154104755113892E-3</v>
      </c>
      <c r="AI73">
        <v>1.154104755113892E-3</v>
      </c>
      <c r="AJ73">
        <v>1.154104755113892E-3</v>
      </c>
      <c r="AK73">
        <v>1.154104755113892E-3</v>
      </c>
      <c r="AL73">
        <v>1.154104755113892E-3</v>
      </c>
      <c r="AM73">
        <v>1.154104755113892E-3</v>
      </c>
      <c r="AN73">
        <v>1.154104755113892E-3</v>
      </c>
      <c r="AO73">
        <v>1.154104755113892E-3</v>
      </c>
      <c r="AP73">
        <v>1.154104755113892E-3</v>
      </c>
      <c r="AQ73">
        <v>1.154104755113892E-3</v>
      </c>
      <c r="AR73">
        <v>1.154104755113892E-3</v>
      </c>
      <c r="AS73">
        <v>1.154104755113892E-3</v>
      </c>
      <c r="AT73">
        <v>1.154104755113892E-3</v>
      </c>
      <c r="AU73">
        <v>1.154104755113892E-3</v>
      </c>
      <c r="AV73">
        <v>1.154104755113892E-3</v>
      </c>
      <c r="AW73">
        <v>1.154104755113892E-3</v>
      </c>
      <c r="AX73">
        <v>1.154104755113892E-3</v>
      </c>
      <c r="AY73">
        <v>1.154104755113892E-3</v>
      </c>
      <c r="AZ73">
        <v>1.154104755113892E-3</v>
      </c>
      <c r="BA73">
        <v>1.154104755113892E-3</v>
      </c>
      <c r="BB73">
        <v>1.154104755113892E-3</v>
      </c>
      <c r="BC73">
        <v>1.154104755113892E-3</v>
      </c>
      <c r="BD73">
        <v>1.154104755113892E-3</v>
      </c>
      <c r="BE73">
        <v>1.154104755113892E-3</v>
      </c>
      <c r="BF73">
        <v>1.154104755113892E-3</v>
      </c>
      <c r="BG73">
        <v>1.154104755113892E-3</v>
      </c>
      <c r="BH73">
        <v>1.154104755113892E-3</v>
      </c>
      <c r="BI73">
        <v>1.154104755113892E-3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1184</v>
      </c>
      <c r="B74">
        <v>414.13510041371524</v>
      </c>
      <c r="C74">
        <v>1.1732211972271054E-3</v>
      </c>
      <c r="D74">
        <v>-30</v>
      </c>
      <c r="E74">
        <v>622</v>
      </c>
      <c r="F74">
        <v>-562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1.1732211972271054E-3</v>
      </c>
      <c r="S74">
        <v>1.1732211972271054E-3</v>
      </c>
      <c r="T74">
        <v>1.1732211972271054E-3</v>
      </c>
      <c r="U74">
        <v>1.1732211972271054E-3</v>
      </c>
      <c r="V74">
        <v>1.1732211972271054E-3</v>
      </c>
      <c r="W74">
        <v>1.1732211972271054E-3</v>
      </c>
      <c r="X74">
        <v>1.1732211972271054E-3</v>
      </c>
      <c r="Y74">
        <v>1.1732211972271054E-3</v>
      </c>
      <c r="Z74">
        <v>1.1732211972271054E-3</v>
      </c>
      <c r="AA74">
        <v>1.1732211972271054E-3</v>
      </c>
      <c r="AB74">
        <v>1.1732211972271054E-3</v>
      </c>
      <c r="AC74">
        <v>1.1732211972271054E-3</v>
      </c>
      <c r="AD74">
        <v>1.1732211972271054E-3</v>
      </c>
      <c r="AE74">
        <v>1.1732211972271054E-3</v>
      </c>
      <c r="AF74">
        <v>1.1732211972271054E-3</v>
      </c>
      <c r="AG74">
        <v>1.1732211972271054E-3</v>
      </c>
      <c r="AH74">
        <v>1.1732211972271054E-3</v>
      </c>
      <c r="AI74">
        <v>1.1732211972271054E-3</v>
      </c>
      <c r="AJ74">
        <v>1.1732211972271054E-3</v>
      </c>
      <c r="AK74">
        <v>1.1732211972271054E-3</v>
      </c>
      <c r="AL74">
        <v>1.1732211972271054E-3</v>
      </c>
      <c r="AM74">
        <v>1.1732211972271054E-3</v>
      </c>
      <c r="AN74">
        <v>1.1732211972271054E-3</v>
      </c>
      <c r="AO74">
        <v>1.1732211972271054E-3</v>
      </c>
      <c r="AP74">
        <v>1.1732211972271054E-3</v>
      </c>
      <c r="AQ74">
        <v>1.1732211972271054E-3</v>
      </c>
      <c r="AR74">
        <v>1.1732211972271054E-3</v>
      </c>
      <c r="AS74">
        <v>1.1732211972271054E-3</v>
      </c>
      <c r="AT74">
        <v>1.1732211972271054E-3</v>
      </c>
      <c r="AU74">
        <v>1.1732211972271054E-3</v>
      </c>
      <c r="AV74">
        <v>1.1732211972271054E-3</v>
      </c>
      <c r="AW74">
        <v>1.1732211972271054E-3</v>
      </c>
      <c r="AX74">
        <v>1.1732211972271054E-3</v>
      </c>
      <c r="AY74">
        <v>1.1732211972271054E-3</v>
      </c>
      <c r="AZ74">
        <v>1.1732211972271054E-3</v>
      </c>
      <c r="BA74">
        <v>1.1732211972271054E-3</v>
      </c>
      <c r="BB74">
        <v>1.1732211972271054E-3</v>
      </c>
      <c r="BC74">
        <v>1.1732211972271054E-3</v>
      </c>
      <c r="BD74">
        <v>1.1732211972271054E-3</v>
      </c>
      <c r="BE74">
        <v>1.1732211972271054E-3</v>
      </c>
      <c r="BF74">
        <v>1.1732211972271054E-3</v>
      </c>
      <c r="BG74">
        <v>1.1732211972271054E-3</v>
      </c>
      <c r="BH74">
        <v>1.1732211972271054E-3</v>
      </c>
      <c r="BI74">
        <v>1.1732211972271054E-3</v>
      </c>
      <c r="BJ74">
        <v>1.1732211972271054E-3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1184</v>
      </c>
      <c r="B75">
        <v>410.69149786679429</v>
      </c>
      <c r="C75">
        <v>1.1634656669693782E-3</v>
      </c>
      <c r="D75">
        <v>-40</v>
      </c>
      <c r="E75">
        <v>632</v>
      </c>
      <c r="F75">
        <v>-552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1.1634656669693782E-3</v>
      </c>
      <c r="T75">
        <v>1.1634656669693782E-3</v>
      </c>
      <c r="U75">
        <v>1.1634656669693782E-3</v>
      </c>
      <c r="V75">
        <v>1.1634656669693782E-3</v>
      </c>
      <c r="W75">
        <v>1.1634656669693782E-3</v>
      </c>
      <c r="X75">
        <v>1.1634656669693782E-3</v>
      </c>
      <c r="Y75">
        <v>1.1634656669693782E-3</v>
      </c>
      <c r="Z75">
        <v>1.1634656669693782E-3</v>
      </c>
      <c r="AA75">
        <v>1.1634656669693782E-3</v>
      </c>
      <c r="AB75">
        <v>1.1634656669693782E-3</v>
      </c>
      <c r="AC75">
        <v>1.1634656669693782E-3</v>
      </c>
      <c r="AD75">
        <v>1.1634656669693782E-3</v>
      </c>
      <c r="AE75">
        <v>1.1634656669693782E-3</v>
      </c>
      <c r="AF75">
        <v>1.1634656669693782E-3</v>
      </c>
      <c r="AG75">
        <v>1.1634656669693782E-3</v>
      </c>
      <c r="AH75">
        <v>1.1634656669693782E-3</v>
      </c>
      <c r="AI75">
        <v>1.1634656669693782E-3</v>
      </c>
      <c r="AJ75">
        <v>1.1634656669693782E-3</v>
      </c>
      <c r="AK75">
        <v>1.1634656669693782E-3</v>
      </c>
      <c r="AL75">
        <v>1.1634656669693782E-3</v>
      </c>
      <c r="AM75">
        <v>1.1634656669693782E-3</v>
      </c>
      <c r="AN75">
        <v>1.1634656669693782E-3</v>
      </c>
      <c r="AO75">
        <v>1.1634656669693782E-3</v>
      </c>
      <c r="AP75">
        <v>1.1634656669693782E-3</v>
      </c>
      <c r="AQ75">
        <v>1.1634656669693782E-3</v>
      </c>
      <c r="AR75">
        <v>1.1634656669693782E-3</v>
      </c>
      <c r="AS75">
        <v>1.1634656669693782E-3</v>
      </c>
      <c r="AT75">
        <v>1.1634656669693782E-3</v>
      </c>
      <c r="AU75">
        <v>1.1634656669693782E-3</v>
      </c>
      <c r="AV75">
        <v>1.1634656669693782E-3</v>
      </c>
      <c r="AW75">
        <v>1.1634656669693782E-3</v>
      </c>
      <c r="AX75">
        <v>1.1634656669693782E-3</v>
      </c>
      <c r="AY75">
        <v>1.1634656669693782E-3</v>
      </c>
      <c r="AZ75">
        <v>1.1634656669693782E-3</v>
      </c>
      <c r="BA75">
        <v>1.1634656669693782E-3</v>
      </c>
      <c r="BB75">
        <v>1.1634656669693782E-3</v>
      </c>
      <c r="BC75">
        <v>1.1634656669693782E-3</v>
      </c>
      <c r="BD75">
        <v>1.1634656669693782E-3</v>
      </c>
      <c r="BE75">
        <v>1.1634656669693782E-3</v>
      </c>
      <c r="BF75">
        <v>1.1634656669693782E-3</v>
      </c>
      <c r="BG75">
        <v>1.1634656669693782E-3</v>
      </c>
      <c r="BH75">
        <v>1.1634656669693782E-3</v>
      </c>
      <c r="BI75">
        <v>1.1634656669693782E-3</v>
      </c>
      <c r="BJ75">
        <v>1.1634656669693782E-3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1188</v>
      </c>
      <c r="B76">
        <v>239.84450809943286</v>
      </c>
      <c r="C76">
        <v>6.7946585705886179E-4</v>
      </c>
      <c r="D76">
        <v>-30</v>
      </c>
      <c r="E76">
        <v>624</v>
      </c>
      <c r="F76">
        <v>-564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6.7946585705886179E-4</v>
      </c>
      <c r="S76">
        <v>6.7946585705886179E-4</v>
      </c>
      <c r="T76">
        <v>6.7946585705886179E-4</v>
      </c>
      <c r="U76">
        <v>6.7946585705886179E-4</v>
      </c>
      <c r="V76">
        <v>6.7946585705886179E-4</v>
      </c>
      <c r="W76">
        <v>6.7946585705886179E-4</v>
      </c>
      <c r="X76">
        <v>6.7946585705886179E-4</v>
      </c>
      <c r="Y76">
        <v>6.7946585705886179E-4</v>
      </c>
      <c r="Z76">
        <v>6.7946585705886179E-4</v>
      </c>
      <c r="AA76">
        <v>6.7946585705886179E-4</v>
      </c>
      <c r="AB76">
        <v>6.7946585705886179E-4</v>
      </c>
      <c r="AC76">
        <v>6.7946585705886179E-4</v>
      </c>
      <c r="AD76">
        <v>6.7946585705886179E-4</v>
      </c>
      <c r="AE76">
        <v>6.7946585705886179E-4</v>
      </c>
      <c r="AF76">
        <v>6.7946585705886179E-4</v>
      </c>
      <c r="AG76">
        <v>6.7946585705886179E-4</v>
      </c>
      <c r="AH76">
        <v>6.7946585705886179E-4</v>
      </c>
      <c r="AI76">
        <v>6.7946585705886179E-4</v>
      </c>
      <c r="AJ76">
        <v>6.7946585705886179E-4</v>
      </c>
      <c r="AK76">
        <v>6.7946585705886179E-4</v>
      </c>
      <c r="AL76">
        <v>6.7946585705886179E-4</v>
      </c>
      <c r="AM76">
        <v>6.7946585705886179E-4</v>
      </c>
      <c r="AN76">
        <v>6.7946585705886179E-4</v>
      </c>
      <c r="AO76">
        <v>6.7946585705886179E-4</v>
      </c>
      <c r="AP76">
        <v>6.7946585705886179E-4</v>
      </c>
      <c r="AQ76">
        <v>6.7946585705886179E-4</v>
      </c>
      <c r="AR76">
        <v>6.7946585705886179E-4</v>
      </c>
      <c r="AS76">
        <v>6.7946585705886179E-4</v>
      </c>
      <c r="AT76">
        <v>6.7946585705886179E-4</v>
      </c>
      <c r="AU76">
        <v>6.7946585705886179E-4</v>
      </c>
      <c r="AV76">
        <v>6.7946585705886179E-4</v>
      </c>
      <c r="AW76">
        <v>6.7946585705886179E-4</v>
      </c>
      <c r="AX76">
        <v>6.7946585705886179E-4</v>
      </c>
      <c r="AY76">
        <v>6.7946585705886179E-4</v>
      </c>
      <c r="AZ76">
        <v>6.7946585705886179E-4</v>
      </c>
      <c r="BA76">
        <v>6.7946585705886179E-4</v>
      </c>
      <c r="BB76">
        <v>6.7946585705886179E-4</v>
      </c>
      <c r="BC76">
        <v>6.7946585705886179E-4</v>
      </c>
      <c r="BD76">
        <v>6.7946585705886179E-4</v>
      </c>
      <c r="BE76">
        <v>6.7946585705886179E-4</v>
      </c>
      <c r="BF76">
        <v>6.7946585705886179E-4</v>
      </c>
      <c r="BG76">
        <v>6.7946585705886179E-4</v>
      </c>
      <c r="BH76">
        <v>6.7946585705886179E-4</v>
      </c>
      <c r="BI76">
        <v>6.7946585705886179E-4</v>
      </c>
      <c r="BJ76">
        <v>6.7946585705886179E-4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1180</v>
      </c>
      <c r="B77">
        <v>270.75044903597757</v>
      </c>
      <c r="C77">
        <v>7.6702063082901661E-4</v>
      </c>
      <c r="D77">
        <v>-20</v>
      </c>
      <c r="E77">
        <v>610</v>
      </c>
      <c r="F77">
        <v>-570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7.6702063082901661E-4</v>
      </c>
      <c r="S77">
        <v>7.6702063082901661E-4</v>
      </c>
      <c r="T77">
        <v>7.6702063082901661E-4</v>
      </c>
      <c r="U77">
        <v>7.6702063082901661E-4</v>
      </c>
      <c r="V77">
        <v>7.6702063082901661E-4</v>
      </c>
      <c r="W77">
        <v>7.6702063082901661E-4</v>
      </c>
      <c r="X77">
        <v>7.6702063082901661E-4</v>
      </c>
      <c r="Y77">
        <v>7.6702063082901661E-4</v>
      </c>
      <c r="Z77">
        <v>7.6702063082901661E-4</v>
      </c>
      <c r="AA77">
        <v>7.6702063082901661E-4</v>
      </c>
      <c r="AB77">
        <v>7.6702063082901661E-4</v>
      </c>
      <c r="AC77">
        <v>7.6702063082901661E-4</v>
      </c>
      <c r="AD77">
        <v>7.6702063082901661E-4</v>
      </c>
      <c r="AE77">
        <v>7.6702063082901661E-4</v>
      </c>
      <c r="AF77">
        <v>7.6702063082901661E-4</v>
      </c>
      <c r="AG77">
        <v>7.6702063082901661E-4</v>
      </c>
      <c r="AH77">
        <v>7.6702063082901661E-4</v>
      </c>
      <c r="AI77">
        <v>7.6702063082901661E-4</v>
      </c>
      <c r="AJ77">
        <v>7.6702063082901661E-4</v>
      </c>
      <c r="AK77">
        <v>7.6702063082901661E-4</v>
      </c>
      <c r="AL77">
        <v>7.6702063082901661E-4</v>
      </c>
      <c r="AM77">
        <v>7.6702063082901661E-4</v>
      </c>
      <c r="AN77">
        <v>7.6702063082901661E-4</v>
      </c>
      <c r="AO77">
        <v>7.6702063082901661E-4</v>
      </c>
      <c r="AP77">
        <v>7.6702063082901661E-4</v>
      </c>
      <c r="AQ77">
        <v>7.6702063082901661E-4</v>
      </c>
      <c r="AR77">
        <v>7.6702063082901661E-4</v>
      </c>
      <c r="AS77">
        <v>7.6702063082901661E-4</v>
      </c>
      <c r="AT77">
        <v>7.6702063082901661E-4</v>
      </c>
      <c r="AU77">
        <v>7.6702063082901661E-4</v>
      </c>
      <c r="AV77">
        <v>7.6702063082901661E-4</v>
      </c>
      <c r="AW77">
        <v>7.6702063082901661E-4</v>
      </c>
      <c r="AX77">
        <v>7.6702063082901661E-4</v>
      </c>
      <c r="AY77">
        <v>7.6702063082901661E-4</v>
      </c>
      <c r="AZ77">
        <v>7.6702063082901661E-4</v>
      </c>
      <c r="BA77">
        <v>7.6702063082901661E-4</v>
      </c>
      <c r="BB77">
        <v>7.6702063082901661E-4</v>
      </c>
      <c r="BC77">
        <v>7.6702063082901661E-4</v>
      </c>
      <c r="BD77">
        <v>7.6702063082901661E-4</v>
      </c>
      <c r="BE77">
        <v>7.6702063082901661E-4</v>
      </c>
      <c r="BF77">
        <v>7.6702063082901661E-4</v>
      </c>
      <c r="BG77">
        <v>7.6702063082901661E-4</v>
      </c>
      <c r="BH77">
        <v>7.6702063082901661E-4</v>
      </c>
      <c r="BI77">
        <v>7.6702063082901661E-4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1180</v>
      </c>
      <c r="B78">
        <v>269.22382884784042</v>
      </c>
      <c r="C78">
        <v>7.6269580261945872E-4</v>
      </c>
      <c r="D78">
        <v>-10</v>
      </c>
      <c r="E78">
        <v>600</v>
      </c>
      <c r="F78">
        <v>-580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7.6269580261945872E-4</v>
      </c>
      <c r="S78">
        <v>7.6269580261945872E-4</v>
      </c>
      <c r="T78">
        <v>7.6269580261945872E-4</v>
      </c>
      <c r="U78">
        <v>7.6269580261945872E-4</v>
      </c>
      <c r="V78">
        <v>7.6269580261945872E-4</v>
      </c>
      <c r="W78">
        <v>7.6269580261945872E-4</v>
      </c>
      <c r="X78">
        <v>7.6269580261945872E-4</v>
      </c>
      <c r="Y78">
        <v>7.6269580261945872E-4</v>
      </c>
      <c r="Z78">
        <v>7.6269580261945872E-4</v>
      </c>
      <c r="AA78">
        <v>7.6269580261945872E-4</v>
      </c>
      <c r="AB78">
        <v>7.6269580261945872E-4</v>
      </c>
      <c r="AC78">
        <v>7.6269580261945872E-4</v>
      </c>
      <c r="AD78">
        <v>7.6269580261945872E-4</v>
      </c>
      <c r="AE78">
        <v>7.6269580261945872E-4</v>
      </c>
      <c r="AF78">
        <v>7.6269580261945872E-4</v>
      </c>
      <c r="AG78">
        <v>7.6269580261945872E-4</v>
      </c>
      <c r="AH78">
        <v>7.6269580261945872E-4</v>
      </c>
      <c r="AI78">
        <v>7.6269580261945872E-4</v>
      </c>
      <c r="AJ78">
        <v>7.6269580261945872E-4</v>
      </c>
      <c r="AK78">
        <v>7.6269580261945872E-4</v>
      </c>
      <c r="AL78">
        <v>7.6269580261945872E-4</v>
      </c>
      <c r="AM78">
        <v>7.6269580261945872E-4</v>
      </c>
      <c r="AN78">
        <v>7.6269580261945872E-4</v>
      </c>
      <c r="AO78">
        <v>7.6269580261945872E-4</v>
      </c>
      <c r="AP78">
        <v>7.6269580261945872E-4</v>
      </c>
      <c r="AQ78">
        <v>7.6269580261945872E-4</v>
      </c>
      <c r="AR78">
        <v>7.6269580261945872E-4</v>
      </c>
      <c r="AS78">
        <v>7.6269580261945872E-4</v>
      </c>
      <c r="AT78">
        <v>7.6269580261945872E-4</v>
      </c>
      <c r="AU78">
        <v>7.6269580261945872E-4</v>
      </c>
      <c r="AV78">
        <v>7.6269580261945872E-4</v>
      </c>
      <c r="AW78">
        <v>7.6269580261945872E-4</v>
      </c>
      <c r="AX78">
        <v>7.6269580261945872E-4</v>
      </c>
      <c r="AY78">
        <v>7.6269580261945872E-4</v>
      </c>
      <c r="AZ78">
        <v>7.6269580261945872E-4</v>
      </c>
      <c r="BA78">
        <v>7.6269580261945872E-4</v>
      </c>
      <c r="BB78">
        <v>7.6269580261945872E-4</v>
      </c>
      <c r="BC78">
        <v>7.6269580261945872E-4</v>
      </c>
      <c r="BD78">
        <v>7.6269580261945872E-4</v>
      </c>
      <c r="BE78">
        <v>7.6269580261945872E-4</v>
      </c>
      <c r="BF78">
        <v>7.6269580261945872E-4</v>
      </c>
      <c r="BG78">
        <v>7.6269580261945872E-4</v>
      </c>
      <c r="BH78">
        <v>7.6269580261945872E-4</v>
      </c>
      <c r="BI78">
        <v>7.6269580261945872E-4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1180</v>
      </c>
      <c r="B79">
        <v>268.6082718462219</v>
      </c>
      <c r="C79">
        <v>7.6095196462630391E-4</v>
      </c>
      <c r="D79">
        <v>0</v>
      </c>
      <c r="E79">
        <v>590</v>
      </c>
      <c r="F79">
        <v>-590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7.6095196462630391E-4</v>
      </c>
      <c r="R79">
        <v>7.6095196462630391E-4</v>
      </c>
      <c r="S79">
        <v>7.6095196462630391E-4</v>
      </c>
      <c r="T79">
        <v>7.6095196462630391E-4</v>
      </c>
      <c r="U79">
        <v>7.6095196462630391E-4</v>
      </c>
      <c r="V79">
        <v>7.6095196462630391E-4</v>
      </c>
      <c r="W79">
        <v>7.6095196462630391E-4</v>
      </c>
      <c r="X79">
        <v>7.6095196462630391E-4</v>
      </c>
      <c r="Y79">
        <v>7.6095196462630391E-4</v>
      </c>
      <c r="Z79">
        <v>7.6095196462630391E-4</v>
      </c>
      <c r="AA79">
        <v>7.6095196462630391E-4</v>
      </c>
      <c r="AB79">
        <v>7.6095196462630391E-4</v>
      </c>
      <c r="AC79">
        <v>7.6095196462630391E-4</v>
      </c>
      <c r="AD79">
        <v>7.6095196462630391E-4</v>
      </c>
      <c r="AE79">
        <v>7.6095196462630391E-4</v>
      </c>
      <c r="AF79">
        <v>7.6095196462630391E-4</v>
      </c>
      <c r="AG79">
        <v>7.6095196462630391E-4</v>
      </c>
      <c r="AH79">
        <v>7.6095196462630391E-4</v>
      </c>
      <c r="AI79">
        <v>7.6095196462630391E-4</v>
      </c>
      <c r="AJ79">
        <v>7.6095196462630391E-4</v>
      </c>
      <c r="AK79">
        <v>7.6095196462630391E-4</v>
      </c>
      <c r="AL79">
        <v>7.6095196462630391E-4</v>
      </c>
      <c r="AM79">
        <v>7.6095196462630391E-4</v>
      </c>
      <c r="AN79">
        <v>7.6095196462630391E-4</v>
      </c>
      <c r="AO79">
        <v>7.6095196462630391E-4</v>
      </c>
      <c r="AP79">
        <v>7.6095196462630391E-4</v>
      </c>
      <c r="AQ79">
        <v>7.6095196462630391E-4</v>
      </c>
      <c r="AR79">
        <v>7.6095196462630391E-4</v>
      </c>
      <c r="AS79">
        <v>7.6095196462630391E-4</v>
      </c>
      <c r="AT79">
        <v>7.6095196462630391E-4</v>
      </c>
      <c r="AU79">
        <v>7.6095196462630391E-4</v>
      </c>
      <c r="AV79">
        <v>7.6095196462630391E-4</v>
      </c>
      <c r="AW79">
        <v>7.6095196462630391E-4</v>
      </c>
      <c r="AX79">
        <v>7.6095196462630391E-4</v>
      </c>
      <c r="AY79">
        <v>7.6095196462630391E-4</v>
      </c>
      <c r="AZ79">
        <v>7.6095196462630391E-4</v>
      </c>
      <c r="BA79">
        <v>7.6095196462630391E-4</v>
      </c>
      <c r="BB79">
        <v>7.6095196462630391E-4</v>
      </c>
      <c r="BC79">
        <v>7.6095196462630391E-4</v>
      </c>
      <c r="BD79">
        <v>7.6095196462630391E-4</v>
      </c>
      <c r="BE79">
        <v>7.6095196462630391E-4</v>
      </c>
      <c r="BF79">
        <v>7.6095196462630391E-4</v>
      </c>
      <c r="BG79">
        <v>7.6095196462630391E-4</v>
      </c>
      <c r="BH79">
        <v>7.6095196462630391E-4</v>
      </c>
      <c r="BI79">
        <v>7.6095196462630391E-4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1180</v>
      </c>
      <c r="B80">
        <v>266.74714302099864</v>
      </c>
      <c r="C80">
        <v>7.5567949246361837E-4</v>
      </c>
      <c r="D80">
        <v>10</v>
      </c>
      <c r="E80">
        <v>580</v>
      </c>
      <c r="F80">
        <v>-600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7.5567949246361837E-4</v>
      </c>
      <c r="R80">
        <v>7.5567949246361837E-4</v>
      </c>
      <c r="S80">
        <v>7.5567949246361837E-4</v>
      </c>
      <c r="T80">
        <v>7.5567949246361837E-4</v>
      </c>
      <c r="U80">
        <v>7.5567949246361837E-4</v>
      </c>
      <c r="V80">
        <v>7.5567949246361837E-4</v>
      </c>
      <c r="W80">
        <v>7.5567949246361837E-4</v>
      </c>
      <c r="X80">
        <v>7.5567949246361837E-4</v>
      </c>
      <c r="Y80">
        <v>7.5567949246361837E-4</v>
      </c>
      <c r="Z80">
        <v>7.5567949246361837E-4</v>
      </c>
      <c r="AA80">
        <v>7.5567949246361837E-4</v>
      </c>
      <c r="AB80">
        <v>7.5567949246361837E-4</v>
      </c>
      <c r="AC80">
        <v>7.5567949246361837E-4</v>
      </c>
      <c r="AD80">
        <v>7.5567949246361837E-4</v>
      </c>
      <c r="AE80">
        <v>7.5567949246361837E-4</v>
      </c>
      <c r="AF80">
        <v>7.5567949246361837E-4</v>
      </c>
      <c r="AG80">
        <v>7.5567949246361837E-4</v>
      </c>
      <c r="AH80">
        <v>7.5567949246361837E-4</v>
      </c>
      <c r="AI80">
        <v>7.5567949246361837E-4</v>
      </c>
      <c r="AJ80">
        <v>7.5567949246361837E-4</v>
      </c>
      <c r="AK80">
        <v>7.5567949246361837E-4</v>
      </c>
      <c r="AL80">
        <v>7.5567949246361837E-4</v>
      </c>
      <c r="AM80">
        <v>7.5567949246361837E-4</v>
      </c>
      <c r="AN80">
        <v>7.5567949246361837E-4</v>
      </c>
      <c r="AO80">
        <v>7.5567949246361837E-4</v>
      </c>
      <c r="AP80">
        <v>7.5567949246361837E-4</v>
      </c>
      <c r="AQ80">
        <v>7.5567949246361837E-4</v>
      </c>
      <c r="AR80">
        <v>7.5567949246361837E-4</v>
      </c>
      <c r="AS80">
        <v>7.5567949246361837E-4</v>
      </c>
      <c r="AT80">
        <v>7.5567949246361837E-4</v>
      </c>
      <c r="AU80">
        <v>7.5567949246361837E-4</v>
      </c>
      <c r="AV80">
        <v>7.5567949246361837E-4</v>
      </c>
      <c r="AW80">
        <v>7.5567949246361837E-4</v>
      </c>
      <c r="AX80">
        <v>7.5567949246361837E-4</v>
      </c>
      <c r="AY80">
        <v>7.5567949246361837E-4</v>
      </c>
      <c r="AZ80">
        <v>7.5567949246361837E-4</v>
      </c>
      <c r="BA80">
        <v>7.5567949246361837E-4</v>
      </c>
      <c r="BB80">
        <v>7.5567949246361837E-4</v>
      </c>
      <c r="BC80">
        <v>7.5567949246361837E-4</v>
      </c>
      <c r="BD80">
        <v>7.5567949246361837E-4</v>
      </c>
      <c r="BE80">
        <v>7.5567949246361837E-4</v>
      </c>
      <c r="BF80">
        <v>7.5567949246361837E-4</v>
      </c>
      <c r="BG80">
        <v>7.5567949246361837E-4</v>
      </c>
      <c r="BH80">
        <v>7.5567949246361837E-4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1180</v>
      </c>
      <c r="B81">
        <v>270.5886865551409</v>
      </c>
      <c r="C81">
        <v>7.6656236691648172E-4</v>
      </c>
      <c r="D81">
        <v>20</v>
      </c>
      <c r="E81">
        <v>570</v>
      </c>
      <c r="F81">
        <v>-610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7.6656236691648172E-4</v>
      </c>
      <c r="R81">
        <v>7.6656236691648172E-4</v>
      </c>
      <c r="S81">
        <v>7.6656236691648172E-4</v>
      </c>
      <c r="T81">
        <v>7.6656236691648172E-4</v>
      </c>
      <c r="U81">
        <v>7.6656236691648172E-4</v>
      </c>
      <c r="V81">
        <v>7.6656236691648172E-4</v>
      </c>
      <c r="W81">
        <v>7.6656236691648172E-4</v>
      </c>
      <c r="X81">
        <v>7.6656236691648172E-4</v>
      </c>
      <c r="Y81">
        <v>7.6656236691648172E-4</v>
      </c>
      <c r="Z81">
        <v>7.6656236691648172E-4</v>
      </c>
      <c r="AA81">
        <v>7.6656236691648172E-4</v>
      </c>
      <c r="AB81">
        <v>7.6656236691648172E-4</v>
      </c>
      <c r="AC81">
        <v>7.6656236691648172E-4</v>
      </c>
      <c r="AD81">
        <v>7.6656236691648172E-4</v>
      </c>
      <c r="AE81">
        <v>7.6656236691648172E-4</v>
      </c>
      <c r="AF81">
        <v>7.6656236691648172E-4</v>
      </c>
      <c r="AG81">
        <v>7.6656236691648172E-4</v>
      </c>
      <c r="AH81">
        <v>7.6656236691648172E-4</v>
      </c>
      <c r="AI81">
        <v>7.6656236691648172E-4</v>
      </c>
      <c r="AJ81">
        <v>7.6656236691648172E-4</v>
      </c>
      <c r="AK81">
        <v>7.6656236691648172E-4</v>
      </c>
      <c r="AL81">
        <v>7.6656236691648172E-4</v>
      </c>
      <c r="AM81">
        <v>7.6656236691648172E-4</v>
      </c>
      <c r="AN81">
        <v>7.6656236691648172E-4</v>
      </c>
      <c r="AO81">
        <v>7.6656236691648172E-4</v>
      </c>
      <c r="AP81">
        <v>7.6656236691648172E-4</v>
      </c>
      <c r="AQ81">
        <v>7.6656236691648172E-4</v>
      </c>
      <c r="AR81">
        <v>7.6656236691648172E-4</v>
      </c>
      <c r="AS81">
        <v>7.6656236691648172E-4</v>
      </c>
      <c r="AT81">
        <v>7.6656236691648172E-4</v>
      </c>
      <c r="AU81">
        <v>7.6656236691648172E-4</v>
      </c>
      <c r="AV81">
        <v>7.6656236691648172E-4</v>
      </c>
      <c r="AW81">
        <v>7.6656236691648172E-4</v>
      </c>
      <c r="AX81">
        <v>7.6656236691648172E-4</v>
      </c>
      <c r="AY81">
        <v>7.6656236691648172E-4</v>
      </c>
      <c r="AZ81">
        <v>7.6656236691648172E-4</v>
      </c>
      <c r="BA81">
        <v>7.6656236691648172E-4</v>
      </c>
      <c r="BB81">
        <v>7.6656236691648172E-4</v>
      </c>
      <c r="BC81">
        <v>7.6656236691648172E-4</v>
      </c>
      <c r="BD81">
        <v>7.6656236691648172E-4</v>
      </c>
      <c r="BE81">
        <v>7.6656236691648172E-4</v>
      </c>
      <c r="BF81">
        <v>7.6656236691648172E-4</v>
      </c>
      <c r="BG81">
        <v>7.6656236691648172E-4</v>
      </c>
      <c r="BH81">
        <v>7.6656236691648172E-4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1180</v>
      </c>
      <c r="B82">
        <v>267.89607007823867</v>
      </c>
      <c r="C82">
        <v>7.5893433750398121E-4</v>
      </c>
      <c r="D82">
        <v>30</v>
      </c>
      <c r="E82">
        <v>560</v>
      </c>
      <c r="F82">
        <v>-620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7.5893433750398121E-4</v>
      </c>
      <c r="Q82">
        <v>7.5893433750398121E-4</v>
      </c>
      <c r="R82">
        <v>7.5893433750398121E-4</v>
      </c>
      <c r="S82">
        <v>7.5893433750398121E-4</v>
      </c>
      <c r="T82">
        <v>7.5893433750398121E-4</v>
      </c>
      <c r="U82">
        <v>7.5893433750398121E-4</v>
      </c>
      <c r="V82">
        <v>7.5893433750398121E-4</v>
      </c>
      <c r="W82">
        <v>7.5893433750398121E-4</v>
      </c>
      <c r="X82">
        <v>7.5893433750398121E-4</v>
      </c>
      <c r="Y82">
        <v>7.5893433750398121E-4</v>
      </c>
      <c r="Z82">
        <v>7.5893433750398121E-4</v>
      </c>
      <c r="AA82">
        <v>7.5893433750398121E-4</v>
      </c>
      <c r="AB82">
        <v>7.5893433750398121E-4</v>
      </c>
      <c r="AC82">
        <v>7.5893433750398121E-4</v>
      </c>
      <c r="AD82">
        <v>7.5893433750398121E-4</v>
      </c>
      <c r="AE82">
        <v>7.5893433750398121E-4</v>
      </c>
      <c r="AF82">
        <v>7.5893433750398121E-4</v>
      </c>
      <c r="AG82">
        <v>7.5893433750398121E-4</v>
      </c>
      <c r="AH82">
        <v>7.5893433750398121E-4</v>
      </c>
      <c r="AI82">
        <v>7.5893433750398121E-4</v>
      </c>
      <c r="AJ82">
        <v>7.5893433750398121E-4</v>
      </c>
      <c r="AK82">
        <v>7.5893433750398121E-4</v>
      </c>
      <c r="AL82">
        <v>7.5893433750398121E-4</v>
      </c>
      <c r="AM82">
        <v>7.5893433750398121E-4</v>
      </c>
      <c r="AN82">
        <v>7.5893433750398121E-4</v>
      </c>
      <c r="AO82">
        <v>7.5893433750398121E-4</v>
      </c>
      <c r="AP82">
        <v>7.5893433750398121E-4</v>
      </c>
      <c r="AQ82">
        <v>7.5893433750398121E-4</v>
      </c>
      <c r="AR82">
        <v>7.5893433750398121E-4</v>
      </c>
      <c r="AS82">
        <v>7.5893433750398121E-4</v>
      </c>
      <c r="AT82">
        <v>7.5893433750398121E-4</v>
      </c>
      <c r="AU82">
        <v>7.5893433750398121E-4</v>
      </c>
      <c r="AV82">
        <v>7.5893433750398121E-4</v>
      </c>
      <c r="AW82">
        <v>7.5893433750398121E-4</v>
      </c>
      <c r="AX82">
        <v>7.5893433750398121E-4</v>
      </c>
      <c r="AY82">
        <v>7.5893433750398121E-4</v>
      </c>
      <c r="AZ82">
        <v>7.5893433750398121E-4</v>
      </c>
      <c r="BA82">
        <v>7.5893433750398121E-4</v>
      </c>
      <c r="BB82">
        <v>7.5893433750398121E-4</v>
      </c>
      <c r="BC82">
        <v>7.5893433750398121E-4</v>
      </c>
      <c r="BD82">
        <v>7.5893433750398121E-4</v>
      </c>
      <c r="BE82">
        <v>7.5893433750398121E-4</v>
      </c>
      <c r="BF82">
        <v>7.5893433750398121E-4</v>
      </c>
      <c r="BG82">
        <v>7.5893433750398121E-4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1150</v>
      </c>
      <c r="B83">
        <v>240.74802024073304</v>
      </c>
      <c r="C83">
        <v>6.8202545559341364E-4</v>
      </c>
      <c r="D83">
        <v>40</v>
      </c>
      <c r="E83">
        <v>535</v>
      </c>
      <c r="F83">
        <v>-615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6.8202545559341364E-4</v>
      </c>
      <c r="Q83">
        <v>6.8202545559341364E-4</v>
      </c>
      <c r="R83">
        <v>6.8202545559341364E-4</v>
      </c>
      <c r="S83">
        <v>6.8202545559341364E-4</v>
      </c>
      <c r="T83">
        <v>6.8202545559341364E-4</v>
      </c>
      <c r="U83">
        <v>6.8202545559341364E-4</v>
      </c>
      <c r="V83">
        <v>6.8202545559341364E-4</v>
      </c>
      <c r="W83">
        <v>6.8202545559341364E-4</v>
      </c>
      <c r="X83">
        <v>6.8202545559341364E-4</v>
      </c>
      <c r="Y83">
        <v>6.8202545559341364E-4</v>
      </c>
      <c r="Z83">
        <v>6.8202545559341364E-4</v>
      </c>
      <c r="AA83">
        <v>6.8202545559341364E-4</v>
      </c>
      <c r="AB83">
        <v>6.8202545559341364E-4</v>
      </c>
      <c r="AC83">
        <v>6.8202545559341364E-4</v>
      </c>
      <c r="AD83">
        <v>6.8202545559341364E-4</v>
      </c>
      <c r="AE83">
        <v>6.8202545559341364E-4</v>
      </c>
      <c r="AF83">
        <v>6.8202545559341364E-4</v>
      </c>
      <c r="AG83">
        <v>6.8202545559341364E-4</v>
      </c>
      <c r="AH83">
        <v>6.8202545559341364E-4</v>
      </c>
      <c r="AI83">
        <v>6.8202545559341364E-4</v>
      </c>
      <c r="AJ83">
        <v>6.8202545559341364E-4</v>
      </c>
      <c r="AK83">
        <v>6.8202545559341364E-4</v>
      </c>
      <c r="AL83">
        <v>6.8202545559341364E-4</v>
      </c>
      <c r="AM83">
        <v>6.8202545559341364E-4</v>
      </c>
      <c r="AN83">
        <v>6.8202545559341364E-4</v>
      </c>
      <c r="AO83">
        <v>6.8202545559341364E-4</v>
      </c>
      <c r="AP83">
        <v>6.8202545559341364E-4</v>
      </c>
      <c r="AQ83">
        <v>6.8202545559341364E-4</v>
      </c>
      <c r="AR83">
        <v>6.8202545559341364E-4</v>
      </c>
      <c r="AS83">
        <v>6.8202545559341364E-4</v>
      </c>
      <c r="AT83">
        <v>6.8202545559341364E-4</v>
      </c>
      <c r="AU83">
        <v>6.8202545559341364E-4</v>
      </c>
      <c r="AV83">
        <v>6.8202545559341364E-4</v>
      </c>
      <c r="AW83">
        <v>6.8202545559341364E-4</v>
      </c>
      <c r="AX83">
        <v>6.8202545559341364E-4</v>
      </c>
      <c r="AY83">
        <v>6.8202545559341364E-4</v>
      </c>
      <c r="AZ83">
        <v>6.8202545559341364E-4</v>
      </c>
      <c r="BA83">
        <v>6.8202545559341364E-4</v>
      </c>
      <c r="BB83">
        <v>6.8202545559341364E-4</v>
      </c>
      <c r="BC83">
        <v>6.8202545559341364E-4</v>
      </c>
      <c r="BD83">
        <v>6.8202545559341364E-4</v>
      </c>
      <c r="BE83">
        <v>6.8202545559341364E-4</v>
      </c>
      <c r="BF83">
        <v>6.8202545559341364E-4</v>
      </c>
      <c r="BG83">
        <v>6.8202545559341364E-4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1150</v>
      </c>
      <c r="B84">
        <v>250.02588290797684</v>
      </c>
      <c r="C84">
        <v>7.0830911311314207E-4</v>
      </c>
      <c r="D84">
        <v>30</v>
      </c>
      <c r="E84">
        <v>545</v>
      </c>
      <c r="F84">
        <v>-605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7.0830911311314207E-4</v>
      </c>
      <c r="R84">
        <v>7.0830911311314207E-4</v>
      </c>
      <c r="S84">
        <v>7.0830911311314207E-4</v>
      </c>
      <c r="T84">
        <v>7.0830911311314207E-4</v>
      </c>
      <c r="U84">
        <v>7.0830911311314207E-4</v>
      </c>
      <c r="V84">
        <v>7.0830911311314207E-4</v>
      </c>
      <c r="W84">
        <v>7.0830911311314207E-4</v>
      </c>
      <c r="X84">
        <v>7.0830911311314207E-4</v>
      </c>
      <c r="Y84">
        <v>7.0830911311314207E-4</v>
      </c>
      <c r="Z84">
        <v>7.0830911311314207E-4</v>
      </c>
      <c r="AA84">
        <v>7.0830911311314207E-4</v>
      </c>
      <c r="AB84">
        <v>7.0830911311314207E-4</v>
      </c>
      <c r="AC84">
        <v>7.0830911311314207E-4</v>
      </c>
      <c r="AD84">
        <v>7.0830911311314207E-4</v>
      </c>
      <c r="AE84">
        <v>7.0830911311314207E-4</v>
      </c>
      <c r="AF84">
        <v>7.0830911311314207E-4</v>
      </c>
      <c r="AG84">
        <v>7.0830911311314207E-4</v>
      </c>
      <c r="AH84">
        <v>7.0830911311314207E-4</v>
      </c>
      <c r="AI84">
        <v>7.0830911311314207E-4</v>
      </c>
      <c r="AJ84">
        <v>7.0830911311314207E-4</v>
      </c>
      <c r="AK84">
        <v>7.0830911311314207E-4</v>
      </c>
      <c r="AL84">
        <v>7.0830911311314207E-4</v>
      </c>
      <c r="AM84">
        <v>7.0830911311314207E-4</v>
      </c>
      <c r="AN84">
        <v>7.0830911311314207E-4</v>
      </c>
      <c r="AO84">
        <v>7.0830911311314207E-4</v>
      </c>
      <c r="AP84">
        <v>7.0830911311314207E-4</v>
      </c>
      <c r="AQ84">
        <v>7.0830911311314207E-4</v>
      </c>
      <c r="AR84">
        <v>7.0830911311314207E-4</v>
      </c>
      <c r="AS84">
        <v>7.0830911311314207E-4</v>
      </c>
      <c r="AT84">
        <v>7.0830911311314207E-4</v>
      </c>
      <c r="AU84">
        <v>7.0830911311314207E-4</v>
      </c>
      <c r="AV84">
        <v>7.0830911311314207E-4</v>
      </c>
      <c r="AW84">
        <v>7.0830911311314207E-4</v>
      </c>
      <c r="AX84">
        <v>7.0830911311314207E-4</v>
      </c>
      <c r="AY84">
        <v>7.0830911311314207E-4</v>
      </c>
      <c r="AZ84">
        <v>7.0830911311314207E-4</v>
      </c>
      <c r="BA84">
        <v>7.0830911311314207E-4</v>
      </c>
      <c r="BB84">
        <v>7.0830911311314207E-4</v>
      </c>
      <c r="BC84">
        <v>7.0830911311314207E-4</v>
      </c>
      <c r="BD84">
        <v>7.0830911311314207E-4</v>
      </c>
      <c r="BE84">
        <v>7.0830911311314207E-4</v>
      </c>
      <c r="BF84">
        <v>7.0830911311314207E-4</v>
      </c>
      <c r="BG84">
        <v>7.0830911311314207E-4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1150</v>
      </c>
      <c r="B85">
        <v>252.97095977785884</v>
      </c>
      <c r="C85">
        <v>7.1665234846739504E-4</v>
      </c>
      <c r="D85">
        <v>20</v>
      </c>
      <c r="E85">
        <v>555</v>
      </c>
      <c r="F85">
        <v>-595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7.1665234846739504E-4</v>
      </c>
      <c r="R85">
        <v>7.1665234846739504E-4</v>
      </c>
      <c r="S85">
        <v>7.1665234846739504E-4</v>
      </c>
      <c r="T85">
        <v>7.1665234846739504E-4</v>
      </c>
      <c r="U85">
        <v>7.1665234846739504E-4</v>
      </c>
      <c r="V85">
        <v>7.1665234846739504E-4</v>
      </c>
      <c r="W85">
        <v>7.1665234846739504E-4</v>
      </c>
      <c r="X85">
        <v>7.1665234846739504E-4</v>
      </c>
      <c r="Y85">
        <v>7.1665234846739504E-4</v>
      </c>
      <c r="Z85">
        <v>7.1665234846739504E-4</v>
      </c>
      <c r="AA85">
        <v>7.1665234846739504E-4</v>
      </c>
      <c r="AB85">
        <v>7.1665234846739504E-4</v>
      </c>
      <c r="AC85">
        <v>7.1665234846739504E-4</v>
      </c>
      <c r="AD85">
        <v>7.1665234846739504E-4</v>
      </c>
      <c r="AE85">
        <v>7.1665234846739504E-4</v>
      </c>
      <c r="AF85">
        <v>7.1665234846739504E-4</v>
      </c>
      <c r="AG85">
        <v>7.1665234846739504E-4</v>
      </c>
      <c r="AH85">
        <v>7.1665234846739504E-4</v>
      </c>
      <c r="AI85">
        <v>7.1665234846739504E-4</v>
      </c>
      <c r="AJ85">
        <v>7.1665234846739504E-4</v>
      </c>
      <c r="AK85">
        <v>7.1665234846739504E-4</v>
      </c>
      <c r="AL85">
        <v>7.1665234846739504E-4</v>
      </c>
      <c r="AM85">
        <v>7.1665234846739504E-4</v>
      </c>
      <c r="AN85">
        <v>7.1665234846739504E-4</v>
      </c>
      <c r="AO85">
        <v>7.1665234846739504E-4</v>
      </c>
      <c r="AP85">
        <v>7.1665234846739504E-4</v>
      </c>
      <c r="AQ85">
        <v>7.1665234846739504E-4</v>
      </c>
      <c r="AR85">
        <v>7.1665234846739504E-4</v>
      </c>
      <c r="AS85">
        <v>7.1665234846739504E-4</v>
      </c>
      <c r="AT85">
        <v>7.1665234846739504E-4</v>
      </c>
      <c r="AU85">
        <v>7.1665234846739504E-4</v>
      </c>
      <c r="AV85">
        <v>7.1665234846739504E-4</v>
      </c>
      <c r="AW85">
        <v>7.1665234846739504E-4</v>
      </c>
      <c r="AX85">
        <v>7.1665234846739504E-4</v>
      </c>
      <c r="AY85">
        <v>7.1665234846739504E-4</v>
      </c>
      <c r="AZ85">
        <v>7.1665234846739504E-4</v>
      </c>
      <c r="BA85">
        <v>7.1665234846739504E-4</v>
      </c>
      <c r="BB85">
        <v>7.1665234846739504E-4</v>
      </c>
      <c r="BC85">
        <v>7.1665234846739504E-4</v>
      </c>
      <c r="BD85">
        <v>7.1665234846739504E-4</v>
      </c>
      <c r="BE85">
        <v>7.1665234846739504E-4</v>
      </c>
      <c r="BF85">
        <v>7.1665234846739504E-4</v>
      </c>
      <c r="BG85">
        <v>7.1665234846739504E-4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1150</v>
      </c>
      <c r="B86">
        <v>253.5826068541227</v>
      </c>
      <c r="C86">
        <v>7.1838510986428671E-4</v>
      </c>
      <c r="D86">
        <v>10</v>
      </c>
      <c r="E86">
        <v>565</v>
      </c>
      <c r="F86">
        <v>-585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7.1838510986428671E-4</v>
      </c>
      <c r="S86">
        <v>7.1838510986428671E-4</v>
      </c>
      <c r="T86">
        <v>7.1838510986428671E-4</v>
      </c>
      <c r="U86">
        <v>7.1838510986428671E-4</v>
      </c>
      <c r="V86">
        <v>7.1838510986428671E-4</v>
      </c>
      <c r="W86">
        <v>7.1838510986428671E-4</v>
      </c>
      <c r="X86">
        <v>7.1838510986428671E-4</v>
      </c>
      <c r="Y86">
        <v>7.1838510986428671E-4</v>
      </c>
      <c r="Z86">
        <v>7.1838510986428671E-4</v>
      </c>
      <c r="AA86">
        <v>7.1838510986428671E-4</v>
      </c>
      <c r="AB86">
        <v>7.1838510986428671E-4</v>
      </c>
      <c r="AC86">
        <v>7.1838510986428671E-4</v>
      </c>
      <c r="AD86">
        <v>7.1838510986428671E-4</v>
      </c>
      <c r="AE86">
        <v>7.1838510986428671E-4</v>
      </c>
      <c r="AF86">
        <v>7.1838510986428671E-4</v>
      </c>
      <c r="AG86">
        <v>7.1838510986428671E-4</v>
      </c>
      <c r="AH86">
        <v>7.1838510986428671E-4</v>
      </c>
      <c r="AI86">
        <v>7.1838510986428671E-4</v>
      </c>
      <c r="AJ86">
        <v>7.1838510986428671E-4</v>
      </c>
      <c r="AK86">
        <v>7.1838510986428671E-4</v>
      </c>
      <c r="AL86">
        <v>7.1838510986428671E-4</v>
      </c>
      <c r="AM86">
        <v>7.1838510986428671E-4</v>
      </c>
      <c r="AN86">
        <v>7.1838510986428671E-4</v>
      </c>
      <c r="AO86">
        <v>7.1838510986428671E-4</v>
      </c>
      <c r="AP86">
        <v>7.1838510986428671E-4</v>
      </c>
      <c r="AQ86">
        <v>7.1838510986428671E-4</v>
      </c>
      <c r="AR86">
        <v>7.1838510986428671E-4</v>
      </c>
      <c r="AS86">
        <v>7.1838510986428671E-4</v>
      </c>
      <c r="AT86">
        <v>7.1838510986428671E-4</v>
      </c>
      <c r="AU86">
        <v>7.1838510986428671E-4</v>
      </c>
      <c r="AV86">
        <v>7.1838510986428671E-4</v>
      </c>
      <c r="AW86">
        <v>7.1838510986428671E-4</v>
      </c>
      <c r="AX86">
        <v>7.1838510986428671E-4</v>
      </c>
      <c r="AY86">
        <v>7.1838510986428671E-4</v>
      </c>
      <c r="AZ86">
        <v>7.1838510986428671E-4</v>
      </c>
      <c r="BA86">
        <v>7.1838510986428671E-4</v>
      </c>
      <c r="BB86">
        <v>7.1838510986428671E-4</v>
      </c>
      <c r="BC86">
        <v>7.1838510986428671E-4</v>
      </c>
      <c r="BD86">
        <v>7.1838510986428671E-4</v>
      </c>
      <c r="BE86">
        <v>7.1838510986428671E-4</v>
      </c>
      <c r="BF86">
        <v>7.1838510986428671E-4</v>
      </c>
      <c r="BG86">
        <v>7.1838510986428671E-4</v>
      </c>
      <c r="BH86">
        <v>7.1838510986428671E-4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1150</v>
      </c>
      <c r="B87">
        <v>247.07414261619894</v>
      </c>
      <c r="C87">
        <v>6.9994700066345207E-4</v>
      </c>
      <c r="D87">
        <v>0</v>
      </c>
      <c r="E87">
        <v>575</v>
      </c>
      <c r="F87">
        <v>-575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6.9994700066345207E-4</v>
      </c>
      <c r="S87">
        <v>6.9994700066345207E-4</v>
      </c>
      <c r="T87">
        <v>6.9994700066345207E-4</v>
      </c>
      <c r="U87">
        <v>6.9994700066345207E-4</v>
      </c>
      <c r="V87">
        <v>6.9994700066345207E-4</v>
      </c>
      <c r="W87">
        <v>6.9994700066345207E-4</v>
      </c>
      <c r="X87">
        <v>6.9994700066345207E-4</v>
      </c>
      <c r="Y87">
        <v>6.9994700066345207E-4</v>
      </c>
      <c r="Z87">
        <v>6.9994700066345207E-4</v>
      </c>
      <c r="AA87">
        <v>6.9994700066345207E-4</v>
      </c>
      <c r="AB87">
        <v>6.9994700066345207E-4</v>
      </c>
      <c r="AC87">
        <v>6.9994700066345207E-4</v>
      </c>
      <c r="AD87">
        <v>6.9994700066345207E-4</v>
      </c>
      <c r="AE87">
        <v>6.9994700066345207E-4</v>
      </c>
      <c r="AF87">
        <v>6.9994700066345207E-4</v>
      </c>
      <c r="AG87">
        <v>6.9994700066345207E-4</v>
      </c>
      <c r="AH87">
        <v>6.9994700066345207E-4</v>
      </c>
      <c r="AI87">
        <v>6.9994700066345207E-4</v>
      </c>
      <c r="AJ87">
        <v>6.9994700066345207E-4</v>
      </c>
      <c r="AK87">
        <v>6.9994700066345207E-4</v>
      </c>
      <c r="AL87">
        <v>6.9994700066345207E-4</v>
      </c>
      <c r="AM87">
        <v>6.9994700066345207E-4</v>
      </c>
      <c r="AN87">
        <v>6.9994700066345207E-4</v>
      </c>
      <c r="AO87">
        <v>6.9994700066345207E-4</v>
      </c>
      <c r="AP87">
        <v>6.9994700066345207E-4</v>
      </c>
      <c r="AQ87">
        <v>6.9994700066345207E-4</v>
      </c>
      <c r="AR87">
        <v>6.9994700066345207E-4</v>
      </c>
      <c r="AS87">
        <v>6.9994700066345207E-4</v>
      </c>
      <c r="AT87">
        <v>6.9994700066345207E-4</v>
      </c>
      <c r="AU87">
        <v>6.9994700066345207E-4</v>
      </c>
      <c r="AV87">
        <v>6.9994700066345207E-4</v>
      </c>
      <c r="AW87">
        <v>6.9994700066345207E-4</v>
      </c>
      <c r="AX87">
        <v>6.9994700066345207E-4</v>
      </c>
      <c r="AY87">
        <v>6.9994700066345207E-4</v>
      </c>
      <c r="AZ87">
        <v>6.9994700066345207E-4</v>
      </c>
      <c r="BA87">
        <v>6.9994700066345207E-4</v>
      </c>
      <c r="BB87">
        <v>6.9994700066345207E-4</v>
      </c>
      <c r="BC87">
        <v>6.9994700066345207E-4</v>
      </c>
      <c r="BD87">
        <v>6.9994700066345207E-4</v>
      </c>
      <c r="BE87">
        <v>6.9994700066345207E-4</v>
      </c>
      <c r="BF87">
        <v>6.9994700066345207E-4</v>
      </c>
      <c r="BG87">
        <v>6.9994700066345207E-4</v>
      </c>
      <c r="BH87">
        <v>6.9994700066345207E-4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1150</v>
      </c>
      <c r="B88">
        <v>242.91425907266378</v>
      </c>
      <c r="C88">
        <v>6.8816228706058155E-4</v>
      </c>
      <c r="D88">
        <v>-10</v>
      </c>
      <c r="E88">
        <v>585</v>
      </c>
      <c r="F88">
        <v>-565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6.8816228706058155E-4</v>
      </c>
      <c r="S88">
        <v>6.8816228706058155E-4</v>
      </c>
      <c r="T88">
        <v>6.8816228706058155E-4</v>
      </c>
      <c r="U88">
        <v>6.8816228706058155E-4</v>
      </c>
      <c r="V88">
        <v>6.8816228706058155E-4</v>
      </c>
      <c r="W88">
        <v>6.8816228706058155E-4</v>
      </c>
      <c r="X88">
        <v>6.8816228706058155E-4</v>
      </c>
      <c r="Y88">
        <v>6.8816228706058155E-4</v>
      </c>
      <c r="Z88">
        <v>6.8816228706058155E-4</v>
      </c>
      <c r="AA88">
        <v>6.8816228706058155E-4</v>
      </c>
      <c r="AB88">
        <v>6.8816228706058155E-4</v>
      </c>
      <c r="AC88">
        <v>6.8816228706058155E-4</v>
      </c>
      <c r="AD88">
        <v>6.8816228706058155E-4</v>
      </c>
      <c r="AE88">
        <v>6.8816228706058155E-4</v>
      </c>
      <c r="AF88">
        <v>6.8816228706058155E-4</v>
      </c>
      <c r="AG88">
        <v>6.8816228706058155E-4</v>
      </c>
      <c r="AH88">
        <v>6.8816228706058155E-4</v>
      </c>
      <c r="AI88">
        <v>6.8816228706058155E-4</v>
      </c>
      <c r="AJ88">
        <v>6.8816228706058155E-4</v>
      </c>
      <c r="AK88">
        <v>6.8816228706058155E-4</v>
      </c>
      <c r="AL88">
        <v>6.8816228706058155E-4</v>
      </c>
      <c r="AM88">
        <v>6.8816228706058155E-4</v>
      </c>
      <c r="AN88">
        <v>6.8816228706058155E-4</v>
      </c>
      <c r="AO88">
        <v>6.8816228706058155E-4</v>
      </c>
      <c r="AP88">
        <v>6.8816228706058155E-4</v>
      </c>
      <c r="AQ88">
        <v>6.8816228706058155E-4</v>
      </c>
      <c r="AR88">
        <v>6.8816228706058155E-4</v>
      </c>
      <c r="AS88">
        <v>6.8816228706058155E-4</v>
      </c>
      <c r="AT88">
        <v>6.8816228706058155E-4</v>
      </c>
      <c r="AU88">
        <v>6.8816228706058155E-4</v>
      </c>
      <c r="AV88">
        <v>6.8816228706058155E-4</v>
      </c>
      <c r="AW88">
        <v>6.8816228706058155E-4</v>
      </c>
      <c r="AX88">
        <v>6.8816228706058155E-4</v>
      </c>
      <c r="AY88">
        <v>6.8816228706058155E-4</v>
      </c>
      <c r="AZ88">
        <v>6.8816228706058155E-4</v>
      </c>
      <c r="BA88">
        <v>6.8816228706058155E-4</v>
      </c>
      <c r="BB88">
        <v>6.8816228706058155E-4</v>
      </c>
      <c r="BC88">
        <v>6.8816228706058155E-4</v>
      </c>
      <c r="BD88">
        <v>6.8816228706058155E-4</v>
      </c>
      <c r="BE88">
        <v>6.8816228706058155E-4</v>
      </c>
      <c r="BF88">
        <v>6.8816228706058155E-4</v>
      </c>
      <c r="BG88">
        <v>6.8816228706058155E-4</v>
      </c>
      <c r="BH88">
        <v>6.8816228706058155E-4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1150</v>
      </c>
      <c r="B89">
        <v>246.67830469421452</v>
      </c>
      <c r="C89">
        <v>6.9882561433257952E-4</v>
      </c>
      <c r="D89">
        <v>-20</v>
      </c>
      <c r="E89">
        <v>595</v>
      </c>
      <c r="F89">
        <v>-555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6.9882561433257952E-4</v>
      </c>
      <c r="T89">
        <v>6.9882561433257952E-4</v>
      </c>
      <c r="U89">
        <v>6.9882561433257952E-4</v>
      </c>
      <c r="V89">
        <v>6.9882561433257952E-4</v>
      </c>
      <c r="W89">
        <v>6.9882561433257952E-4</v>
      </c>
      <c r="X89">
        <v>6.9882561433257952E-4</v>
      </c>
      <c r="Y89">
        <v>6.9882561433257952E-4</v>
      </c>
      <c r="Z89">
        <v>6.9882561433257952E-4</v>
      </c>
      <c r="AA89">
        <v>6.9882561433257952E-4</v>
      </c>
      <c r="AB89">
        <v>6.9882561433257952E-4</v>
      </c>
      <c r="AC89">
        <v>6.9882561433257952E-4</v>
      </c>
      <c r="AD89">
        <v>6.9882561433257952E-4</v>
      </c>
      <c r="AE89">
        <v>6.9882561433257952E-4</v>
      </c>
      <c r="AF89">
        <v>6.9882561433257952E-4</v>
      </c>
      <c r="AG89">
        <v>6.9882561433257952E-4</v>
      </c>
      <c r="AH89">
        <v>6.9882561433257952E-4</v>
      </c>
      <c r="AI89">
        <v>6.9882561433257952E-4</v>
      </c>
      <c r="AJ89">
        <v>6.9882561433257952E-4</v>
      </c>
      <c r="AK89">
        <v>6.9882561433257952E-4</v>
      </c>
      <c r="AL89">
        <v>6.9882561433257952E-4</v>
      </c>
      <c r="AM89">
        <v>6.9882561433257952E-4</v>
      </c>
      <c r="AN89">
        <v>6.9882561433257952E-4</v>
      </c>
      <c r="AO89">
        <v>6.9882561433257952E-4</v>
      </c>
      <c r="AP89">
        <v>6.9882561433257952E-4</v>
      </c>
      <c r="AQ89">
        <v>6.9882561433257952E-4</v>
      </c>
      <c r="AR89">
        <v>6.9882561433257952E-4</v>
      </c>
      <c r="AS89">
        <v>6.9882561433257952E-4</v>
      </c>
      <c r="AT89">
        <v>6.9882561433257952E-4</v>
      </c>
      <c r="AU89">
        <v>6.9882561433257952E-4</v>
      </c>
      <c r="AV89">
        <v>6.9882561433257952E-4</v>
      </c>
      <c r="AW89">
        <v>6.9882561433257952E-4</v>
      </c>
      <c r="AX89">
        <v>6.9882561433257952E-4</v>
      </c>
      <c r="AY89">
        <v>6.9882561433257952E-4</v>
      </c>
      <c r="AZ89">
        <v>6.9882561433257952E-4</v>
      </c>
      <c r="BA89">
        <v>6.9882561433257952E-4</v>
      </c>
      <c r="BB89">
        <v>6.9882561433257952E-4</v>
      </c>
      <c r="BC89">
        <v>6.9882561433257952E-4</v>
      </c>
      <c r="BD89">
        <v>6.9882561433257952E-4</v>
      </c>
      <c r="BE89">
        <v>6.9882561433257952E-4</v>
      </c>
      <c r="BF89">
        <v>6.9882561433257952E-4</v>
      </c>
      <c r="BG89">
        <v>6.9882561433257952E-4</v>
      </c>
      <c r="BH89">
        <v>6.9882561433257952E-4</v>
      </c>
      <c r="BI89">
        <v>6.9882561433257952E-4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1150</v>
      </c>
      <c r="B90">
        <v>245.17162748461874</v>
      </c>
      <c r="C90">
        <v>6.9455728344753535E-4</v>
      </c>
      <c r="D90">
        <v>-30</v>
      </c>
      <c r="E90">
        <v>605</v>
      </c>
      <c r="F90">
        <v>-545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6.9455728344753535E-4</v>
      </c>
      <c r="T90">
        <v>6.9455728344753535E-4</v>
      </c>
      <c r="U90">
        <v>6.9455728344753535E-4</v>
      </c>
      <c r="V90">
        <v>6.9455728344753535E-4</v>
      </c>
      <c r="W90">
        <v>6.9455728344753535E-4</v>
      </c>
      <c r="X90">
        <v>6.9455728344753535E-4</v>
      </c>
      <c r="Y90">
        <v>6.9455728344753535E-4</v>
      </c>
      <c r="Z90">
        <v>6.9455728344753535E-4</v>
      </c>
      <c r="AA90">
        <v>6.9455728344753535E-4</v>
      </c>
      <c r="AB90">
        <v>6.9455728344753535E-4</v>
      </c>
      <c r="AC90">
        <v>6.9455728344753535E-4</v>
      </c>
      <c r="AD90">
        <v>6.9455728344753535E-4</v>
      </c>
      <c r="AE90">
        <v>6.9455728344753535E-4</v>
      </c>
      <c r="AF90">
        <v>6.9455728344753535E-4</v>
      </c>
      <c r="AG90">
        <v>6.9455728344753535E-4</v>
      </c>
      <c r="AH90">
        <v>6.9455728344753535E-4</v>
      </c>
      <c r="AI90">
        <v>6.9455728344753535E-4</v>
      </c>
      <c r="AJ90">
        <v>6.9455728344753535E-4</v>
      </c>
      <c r="AK90">
        <v>6.9455728344753535E-4</v>
      </c>
      <c r="AL90">
        <v>6.9455728344753535E-4</v>
      </c>
      <c r="AM90">
        <v>6.9455728344753535E-4</v>
      </c>
      <c r="AN90">
        <v>6.9455728344753535E-4</v>
      </c>
      <c r="AO90">
        <v>6.9455728344753535E-4</v>
      </c>
      <c r="AP90">
        <v>6.9455728344753535E-4</v>
      </c>
      <c r="AQ90">
        <v>6.9455728344753535E-4</v>
      </c>
      <c r="AR90">
        <v>6.9455728344753535E-4</v>
      </c>
      <c r="AS90">
        <v>6.9455728344753535E-4</v>
      </c>
      <c r="AT90">
        <v>6.9455728344753535E-4</v>
      </c>
      <c r="AU90">
        <v>6.9455728344753535E-4</v>
      </c>
      <c r="AV90">
        <v>6.9455728344753535E-4</v>
      </c>
      <c r="AW90">
        <v>6.9455728344753535E-4</v>
      </c>
      <c r="AX90">
        <v>6.9455728344753535E-4</v>
      </c>
      <c r="AY90">
        <v>6.9455728344753535E-4</v>
      </c>
      <c r="AZ90">
        <v>6.9455728344753535E-4</v>
      </c>
      <c r="BA90">
        <v>6.9455728344753535E-4</v>
      </c>
      <c r="BB90">
        <v>6.9455728344753535E-4</v>
      </c>
      <c r="BC90">
        <v>6.9455728344753535E-4</v>
      </c>
      <c r="BD90">
        <v>6.9455728344753535E-4</v>
      </c>
      <c r="BE90">
        <v>6.9455728344753535E-4</v>
      </c>
      <c r="BF90">
        <v>6.9455728344753535E-4</v>
      </c>
      <c r="BG90">
        <v>6.9455728344753535E-4</v>
      </c>
      <c r="BH90">
        <v>6.9455728344753535E-4</v>
      </c>
      <c r="BI90">
        <v>6.9455728344753535E-4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1150</v>
      </c>
      <c r="B91">
        <v>243.71856430758331</v>
      </c>
      <c r="C91">
        <v>6.904408380689497E-4</v>
      </c>
      <c r="D91">
        <v>-40</v>
      </c>
      <c r="E91">
        <v>615</v>
      </c>
      <c r="F91">
        <v>-535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6.904408380689497E-4</v>
      </c>
      <c r="T91">
        <v>6.904408380689497E-4</v>
      </c>
      <c r="U91">
        <v>6.904408380689497E-4</v>
      </c>
      <c r="V91">
        <v>6.904408380689497E-4</v>
      </c>
      <c r="W91">
        <v>6.904408380689497E-4</v>
      </c>
      <c r="X91">
        <v>6.904408380689497E-4</v>
      </c>
      <c r="Y91">
        <v>6.904408380689497E-4</v>
      </c>
      <c r="Z91">
        <v>6.904408380689497E-4</v>
      </c>
      <c r="AA91">
        <v>6.904408380689497E-4</v>
      </c>
      <c r="AB91">
        <v>6.904408380689497E-4</v>
      </c>
      <c r="AC91">
        <v>6.904408380689497E-4</v>
      </c>
      <c r="AD91">
        <v>6.904408380689497E-4</v>
      </c>
      <c r="AE91">
        <v>6.904408380689497E-4</v>
      </c>
      <c r="AF91">
        <v>6.904408380689497E-4</v>
      </c>
      <c r="AG91">
        <v>6.904408380689497E-4</v>
      </c>
      <c r="AH91">
        <v>6.904408380689497E-4</v>
      </c>
      <c r="AI91">
        <v>6.904408380689497E-4</v>
      </c>
      <c r="AJ91">
        <v>6.904408380689497E-4</v>
      </c>
      <c r="AK91">
        <v>6.904408380689497E-4</v>
      </c>
      <c r="AL91">
        <v>6.904408380689497E-4</v>
      </c>
      <c r="AM91">
        <v>6.904408380689497E-4</v>
      </c>
      <c r="AN91">
        <v>6.904408380689497E-4</v>
      </c>
      <c r="AO91">
        <v>6.904408380689497E-4</v>
      </c>
      <c r="AP91">
        <v>6.904408380689497E-4</v>
      </c>
      <c r="AQ91">
        <v>6.904408380689497E-4</v>
      </c>
      <c r="AR91">
        <v>6.904408380689497E-4</v>
      </c>
      <c r="AS91">
        <v>6.904408380689497E-4</v>
      </c>
      <c r="AT91">
        <v>6.904408380689497E-4</v>
      </c>
      <c r="AU91">
        <v>6.904408380689497E-4</v>
      </c>
      <c r="AV91">
        <v>6.904408380689497E-4</v>
      </c>
      <c r="AW91">
        <v>6.904408380689497E-4</v>
      </c>
      <c r="AX91">
        <v>6.904408380689497E-4</v>
      </c>
      <c r="AY91">
        <v>6.904408380689497E-4</v>
      </c>
      <c r="AZ91">
        <v>6.904408380689497E-4</v>
      </c>
      <c r="BA91">
        <v>6.904408380689497E-4</v>
      </c>
      <c r="BB91">
        <v>6.904408380689497E-4</v>
      </c>
      <c r="BC91">
        <v>6.904408380689497E-4</v>
      </c>
      <c r="BD91">
        <v>6.904408380689497E-4</v>
      </c>
      <c r="BE91">
        <v>6.904408380689497E-4</v>
      </c>
      <c r="BF91">
        <v>6.904408380689497E-4</v>
      </c>
      <c r="BG91">
        <v>6.904408380689497E-4</v>
      </c>
      <c r="BH91">
        <v>6.904408380689497E-4</v>
      </c>
      <c r="BI91">
        <v>6.904408380689497E-4</v>
      </c>
      <c r="BJ91">
        <v>6.904408380689497E-4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1150</v>
      </c>
      <c r="B92">
        <v>243.26603040734901</v>
      </c>
      <c r="C92">
        <v>6.8915883525467883E-4</v>
      </c>
      <c r="D92">
        <v>-30</v>
      </c>
      <c r="E92">
        <v>605</v>
      </c>
      <c r="F92">
        <v>-545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6.8915883525467883E-4</v>
      </c>
      <c r="T92">
        <v>6.8915883525467883E-4</v>
      </c>
      <c r="U92">
        <v>6.8915883525467883E-4</v>
      </c>
      <c r="V92">
        <v>6.8915883525467883E-4</v>
      </c>
      <c r="W92">
        <v>6.8915883525467883E-4</v>
      </c>
      <c r="X92">
        <v>6.8915883525467883E-4</v>
      </c>
      <c r="Y92">
        <v>6.8915883525467883E-4</v>
      </c>
      <c r="Z92">
        <v>6.8915883525467883E-4</v>
      </c>
      <c r="AA92">
        <v>6.8915883525467883E-4</v>
      </c>
      <c r="AB92">
        <v>6.8915883525467883E-4</v>
      </c>
      <c r="AC92">
        <v>6.8915883525467883E-4</v>
      </c>
      <c r="AD92">
        <v>6.8915883525467883E-4</v>
      </c>
      <c r="AE92">
        <v>6.8915883525467883E-4</v>
      </c>
      <c r="AF92">
        <v>6.8915883525467883E-4</v>
      </c>
      <c r="AG92">
        <v>6.8915883525467883E-4</v>
      </c>
      <c r="AH92">
        <v>6.8915883525467883E-4</v>
      </c>
      <c r="AI92">
        <v>6.8915883525467883E-4</v>
      </c>
      <c r="AJ92">
        <v>6.8915883525467883E-4</v>
      </c>
      <c r="AK92">
        <v>6.8915883525467883E-4</v>
      </c>
      <c r="AL92">
        <v>6.8915883525467883E-4</v>
      </c>
      <c r="AM92">
        <v>6.8915883525467883E-4</v>
      </c>
      <c r="AN92">
        <v>6.8915883525467883E-4</v>
      </c>
      <c r="AO92">
        <v>6.8915883525467883E-4</v>
      </c>
      <c r="AP92">
        <v>6.8915883525467883E-4</v>
      </c>
      <c r="AQ92">
        <v>6.8915883525467883E-4</v>
      </c>
      <c r="AR92">
        <v>6.8915883525467883E-4</v>
      </c>
      <c r="AS92">
        <v>6.8915883525467883E-4</v>
      </c>
      <c r="AT92">
        <v>6.8915883525467883E-4</v>
      </c>
      <c r="AU92">
        <v>6.8915883525467883E-4</v>
      </c>
      <c r="AV92">
        <v>6.8915883525467883E-4</v>
      </c>
      <c r="AW92">
        <v>6.8915883525467883E-4</v>
      </c>
      <c r="AX92">
        <v>6.8915883525467883E-4</v>
      </c>
      <c r="AY92">
        <v>6.8915883525467883E-4</v>
      </c>
      <c r="AZ92">
        <v>6.8915883525467883E-4</v>
      </c>
      <c r="BA92">
        <v>6.8915883525467883E-4</v>
      </c>
      <c r="BB92">
        <v>6.8915883525467883E-4</v>
      </c>
      <c r="BC92">
        <v>6.8915883525467883E-4</v>
      </c>
      <c r="BD92">
        <v>6.8915883525467883E-4</v>
      </c>
      <c r="BE92">
        <v>6.8915883525467883E-4</v>
      </c>
      <c r="BF92">
        <v>6.8915883525467883E-4</v>
      </c>
      <c r="BG92">
        <v>6.8915883525467883E-4</v>
      </c>
      <c r="BH92">
        <v>6.8915883525467883E-4</v>
      </c>
      <c r="BI92">
        <v>6.8915883525467883E-4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1150</v>
      </c>
      <c r="B93">
        <v>243.87911205742881</v>
      </c>
      <c r="C93">
        <v>6.9089566071764018E-4</v>
      </c>
      <c r="D93">
        <v>-20</v>
      </c>
      <c r="E93">
        <v>595</v>
      </c>
      <c r="F93">
        <v>-555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6.9089566071764018E-4</v>
      </c>
      <c r="T93">
        <v>6.9089566071764018E-4</v>
      </c>
      <c r="U93">
        <v>6.9089566071764018E-4</v>
      </c>
      <c r="V93">
        <v>6.9089566071764018E-4</v>
      </c>
      <c r="W93">
        <v>6.9089566071764018E-4</v>
      </c>
      <c r="X93">
        <v>6.9089566071764018E-4</v>
      </c>
      <c r="Y93">
        <v>6.9089566071764018E-4</v>
      </c>
      <c r="Z93">
        <v>6.9089566071764018E-4</v>
      </c>
      <c r="AA93">
        <v>6.9089566071764018E-4</v>
      </c>
      <c r="AB93">
        <v>6.9089566071764018E-4</v>
      </c>
      <c r="AC93">
        <v>6.9089566071764018E-4</v>
      </c>
      <c r="AD93">
        <v>6.9089566071764018E-4</v>
      </c>
      <c r="AE93">
        <v>6.9089566071764018E-4</v>
      </c>
      <c r="AF93">
        <v>6.9089566071764018E-4</v>
      </c>
      <c r="AG93">
        <v>6.9089566071764018E-4</v>
      </c>
      <c r="AH93">
        <v>6.9089566071764018E-4</v>
      </c>
      <c r="AI93">
        <v>6.9089566071764018E-4</v>
      </c>
      <c r="AJ93">
        <v>6.9089566071764018E-4</v>
      </c>
      <c r="AK93">
        <v>6.9089566071764018E-4</v>
      </c>
      <c r="AL93">
        <v>6.9089566071764018E-4</v>
      </c>
      <c r="AM93">
        <v>6.9089566071764018E-4</v>
      </c>
      <c r="AN93">
        <v>6.9089566071764018E-4</v>
      </c>
      <c r="AO93">
        <v>6.9089566071764018E-4</v>
      </c>
      <c r="AP93">
        <v>6.9089566071764018E-4</v>
      </c>
      <c r="AQ93">
        <v>6.9089566071764018E-4</v>
      </c>
      <c r="AR93">
        <v>6.9089566071764018E-4</v>
      </c>
      <c r="AS93">
        <v>6.9089566071764018E-4</v>
      </c>
      <c r="AT93">
        <v>6.9089566071764018E-4</v>
      </c>
      <c r="AU93">
        <v>6.9089566071764018E-4</v>
      </c>
      <c r="AV93">
        <v>6.9089566071764018E-4</v>
      </c>
      <c r="AW93">
        <v>6.9089566071764018E-4</v>
      </c>
      <c r="AX93">
        <v>6.9089566071764018E-4</v>
      </c>
      <c r="AY93">
        <v>6.9089566071764018E-4</v>
      </c>
      <c r="AZ93">
        <v>6.9089566071764018E-4</v>
      </c>
      <c r="BA93">
        <v>6.9089566071764018E-4</v>
      </c>
      <c r="BB93">
        <v>6.9089566071764018E-4</v>
      </c>
      <c r="BC93">
        <v>6.9089566071764018E-4</v>
      </c>
      <c r="BD93">
        <v>6.9089566071764018E-4</v>
      </c>
      <c r="BE93">
        <v>6.9089566071764018E-4</v>
      </c>
      <c r="BF93">
        <v>6.9089566071764018E-4</v>
      </c>
      <c r="BG93">
        <v>6.9089566071764018E-4</v>
      </c>
      <c r="BH93">
        <v>6.9089566071764018E-4</v>
      </c>
      <c r="BI93">
        <v>6.9089566071764018E-4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1150</v>
      </c>
      <c r="B94">
        <v>246.3108072061282</v>
      </c>
      <c r="C94">
        <v>6.977845148398781E-4</v>
      </c>
      <c r="D94">
        <v>-10</v>
      </c>
      <c r="E94">
        <v>585</v>
      </c>
      <c r="F94">
        <v>-565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6.977845148398781E-4</v>
      </c>
      <c r="S94">
        <v>6.977845148398781E-4</v>
      </c>
      <c r="T94">
        <v>6.977845148398781E-4</v>
      </c>
      <c r="U94">
        <v>6.977845148398781E-4</v>
      </c>
      <c r="V94">
        <v>6.977845148398781E-4</v>
      </c>
      <c r="W94">
        <v>6.977845148398781E-4</v>
      </c>
      <c r="X94">
        <v>6.977845148398781E-4</v>
      </c>
      <c r="Y94">
        <v>6.977845148398781E-4</v>
      </c>
      <c r="Z94">
        <v>6.977845148398781E-4</v>
      </c>
      <c r="AA94">
        <v>6.977845148398781E-4</v>
      </c>
      <c r="AB94">
        <v>6.977845148398781E-4</v>
      </c>
      <c r="AC94">
        <v>6.977845148398781E-4</v>
      </c>
      <c r="AD94">
        <v>6.977845148398781E-4</v>
      </c>
      <c r="AE94">
        <v>6.977845148398781E-4</v>
      </c>
      <c r="AF94">
        <v>6.977845148398781E-4</v>
      </c>
      <c r="AG94">
        <v>6.977845148398781E-4</v>
      </c>
      <c r="AH94">
        <v>6.977845148398781E-4</v>
      </c>
      <c r="AI94">
        <v>6.977845148398781E-4</v>
      </c>
      <c r="AJ94">
        <v>6.977845148398781E-4</v>
      </c>
      <c r="AK94">
        <v>6.977845148398781E-4</v>
      </c>
      <c r="AL94">
        <v>6.977845148398781E-4</v>
      </c>
      <c r="AM94">
        <v>6.977845148398781E-4</v>
      </c>
      <c r="AN94">
        <v>6.977845148398781E-4</v>
      </c>
      <c r="AO94">
        <v>6.977845148398781E-4</v>
      </c>
      <c r="AP94">
        <v>6.977845148398781E-4</v>
      </c>
      <c r="AQ94">
        <v>6.977845148398781E-4</v>
      </c>
      <c r="AR94">
        <v>6.977845148398781E-4</v>
      </c>
      <c r="AS94">
        <v>6.977845148398781E-4</v>
      </c>
      <c r="AT94">
        <v>6.977845148398781E-4</v>
      </c>
      <c r="AU94">
        <v>6.977845148398781E-4</v>
      </c>
      <c r="AV94">
        <v>6.977845148398781E-4</v>
      </c>
      <c r="AW94">
        <v>6.977845148398781E-4</v>
      </c>
      <c r="AX94">
        <v>6.977845148398781E-4</v>
      </c>
      <c r="AY94">
        <v>6.977845148398781E-4</v>
      </c>
      <c r="AZ94">
        <v>6.977845148398781E-4</v>
      </c>
      <c r="BA94">
        <v>6.977845148398781E-4</v>
      </c>
      <c r="BB94">
        <v>6.977845148398781E-4</v>
      </c>
      <c r="BC94">
        <v>6.977845148398781E-4</v>
      </c>
      <c r="BD94">
        <v>6.977845148398781E-4</v>
      </c>
      <c r="BE94">
        <v>6.977845148398781E-4</v>
      </c>
      <c r="BF94">
        <v>6.977845148398781E-4</v>
      </c>
      <c r="BG94">
        <v>6.977845148398781E-4</v>
      </c>
      <c r="BH94">
        <v>6.977845148398781E-4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1150</v>
      </c>
      <c r="B95">
        <v>248.73203990605893</v>
      </c>
      <c r="C95">
        <v>7.0464372943951088E-4</v>
      </c>
      <c r="D95">
        <v>0</v>
      </c>
      <c r="E95">
        <v>575</v>
      </c>
      <c r="F95">
        <v>-575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7.0464372943951088E-4</v>
      </c>
      <c r="S95">
        <v>7.0464372943951088E-4</v>
      </c>
      <c r="T95">
        <v>7.0464372943951088E-4</v>
      </c>
      <c r="U95">
        <v>7.0464372943951088E-4</v>
      </c>
      <c r="V95">
        <v>7.0464372943951088E-4</v>
      </c>
      <c r="W95">
        <v>7.0464372943951088E-4</v>
      </c>
      <c r="X95">
        <v>7.0464372943951088E-4</v>
      </c>
      <c r="Y95">
        <v>7.0464372943951088E-4</v>
      </c>
      <c r="Z95">
        <v>7.0464372943951088E-4</v>
      </c>
      <c r="AA95">
        <v>7.0464372943951088E-4</v>
      </c>
      <c r="AB95">
        <v>7.0464372943951088E-4</v>
      </c>
      <c r="AC95">
        <v>7.0464372943951088E-4</v>
      </c>
      <c r="AD95">
        <v>7.0464372943951088E-4</v>
      </c>
      <c r="AE95">
        <v>7.0464372943951088E-4</v>
      </c>
      <c r="AF95">
        <v>7.0464372943951088E-4</v>
      </c>
      <c r="AG95">
        <v>7.0464372943951088E-4</v>
      </c>
      <c r="AH95">
        <v>7.0464372943951088E-4</v>
      </c>
      <c r="AI95">
        <v>7.0464372943951088E-4</v>
      </c>
      <c r="AJ95">
        <v>7.0464372943951088E-4</v>
      </c>
      <c r="AK95">
        <v>7.0464372943951088E-4</v>
      </c>
      <c r="AL95">
        <v>7.0464372943951088E-4</v>
      </c>
      <c r="AM95">
        <v>7.0464372943951088E-4</v>
      </c>
      <c r="AN95">
        <v>7.0464372943951088E-4</v>
      </c>
      <c r="AO95">
        <v>7.0464372943951088E-4</v>
      </c>
      <c r="AP95">
        <v>7.0464372943951088E-4</v>
      </c>
      <c r="AQ95">
        <v>7.0464372943951088E-4</v>
      </c>
      <c r="AR95">
        <v>7.0464372943951088E-4</v>
      </c>
      <c r="AS95">
        <v>7.0464372943951088E-4</v>
      </c>
      <c r="AT95">
        <v>7.0464372943951088E-4</v>
      </c>
      <c r="AU95">
        <v>7.0464372943951088E-4</v>
      </c>
      <c r="AV95">
        <v>7.0464372943951088E-4</v>
      </c>
      <c r="AW95">
        <v>7.0464372943951088E-4</v>
      </c>
      <c r="AX95">
        <v>7.0464372943951088E-4</v>
      </c>
      <c r="AY95">
        <v>7.0464372943951088E-4</v>
      </c>
      <c r="AZ95">
        <v>7.0464372943951088E-4</v>
      </c>
      <c r="BA95">
        <v>7.0464372943951088E-4</v>
      </c>
      <c r="BB95">
        <v>7.0464372943951088E-4</v>
      </c>
      <c r="BC95">
        <v>7.0464372943951088E-4</v>
      </c>
      <c r="BD95">
        <v>7.0464372943951088E-4</v>
      </c>
      <c r="BE95">
        <v>7.0464372943951088E-4</v>
      </c>
      <c r="BF95">
        <v>7.0464372943951088E-4</v>
      </c>
      <c r="BG95">
        <v>7.0464372943951088E-4</v>
      </c>
      <c r="BH95">
        <v>7.0464372943951088E-4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1150</v>
      </c>
      <c r="B96">
        <v>248.03068349498801</v>
      </c>
      <c r="C96">
        <v>7.0265682659679716E-4</v>
      </c>
      <c r="D96">
        <v>10</v>
      </c>
      <c r="E96">
        <v>565</v>
      </c>
      <c r="F96">
        <v>-585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7.0265682659679716E-4</v>
      </c>
      <c r="S96">
        <v>7.0265682659679716E-4</v>
      </c>
      <c r="T96">
        <v>7.0265682659679716E-4</v>
      </c>
      <c r="U96">
        <v>7.0265682659679716E-4</v>
      </c>
      <c r="V96">
        <v>7.0265682659679716E-4</v>
      </c>
      <c r="W96">
        <v>7.0265682659679716E-4</v>
      </c>
      <c r="X96">
        <v>7.0265682659679716E-4</v>
      </c>
      <c r="Y96">
        <v>7.0265682659679716E-4</v>
      </c>
      <c r="Z96">
        <v>7.0265682659679716E-4</v>
      </c>
      <c r="AA96">
        <v>7.0265682659679716E-4</v>
      </c>
      <c r="AB96">
        <v>7.0265682659679716E-4</v>
      </c>
      <c r="AC96">
        <v>7.0265682659679716E-4</v>
      </c>
      <c r="AD96">
        <v>7.0265682659679716E-4</v>
      </c>
      <c r="AE96">
        <v>7.0265682659679716E-4</v>
      </c>
      <c r="AF96">
        <v>7.0265682659679716E-4</v>
      </c>
      <c r="AG96">
        <v>7.0265682659679716E-4</v>
      </c>
      <c r="AH96">
        <v>7.0265682659679716E-4</v>
      </c>
      <c r="AI96">
        <v>7.0265682659679716E-4</v>
      </c>
      <c r="AJ96">
        <v>7.0265682659679716E-4</v>
      </c>
      <c r="AK96">
        <v>7.0265682659679716E-4</v>
      </c>
      <c r="AL96">
        <v>7.0265682659679716E-4</v>
      </c>
      <c r="AM96">
        <v>7.0265682659679716E-4</v>
      </c>
      <c r="AN96">
        <v>7.0265682659679716E-4</v>
      </c>
      <c r="AO96">
        <v>7.0265682659679716E-4</v>
      </c>
      <c r="AP96">
        <v>7.0265682659679716E-4</v>
      </c>
      <c r="AQ96">
        <v>7.0265682659679716E-4</v>
      </c>
      <c r="AR96">
        <v>7.0265682659679716E-4</v>
      </c>
      <c r="AS96">
        <v>7.0265682659679716E-4</v>
      </c>
      <c r="AT96">
        <v>7.0265682659679716E-4</v>
      </c>
      <c r="AU96">
        <v>7.0265682659679716E-4</v>
      </c>
      <c r="AV96">
        <v>7.0265682659679716E-4</v>
      </c>
      <c r="AW96">
        <v>7.0265682659679716E-4</v>
      </c>
      <c r="AX96">
        <v>7.0265682659679716E-4</v>
      </c>
      <c r="AY96">
        <v>7.0265682659679716E-4</v>
      </c>
      <c r="AZ96">
        <v>7.0265682659679716E-4</v>
      </c>
      <c r="BA96">
        <v>7.0265682659679716E-4</v>
      </c>
      <c r="BB96">
        <v>7.0265682659679716E-4</v>
      </c>
      <c r="BC96">
        <v>7.0265682659679716E-4</v>
      </c>
      <c r="BD96">
        <v>7.0265682659679716E-4</v>
      </c>
      <c r="BE96">
        <v>7.0265682659679716E-4</v>
      </c>
      <c r="BF96">
        <v>7.0265682659679716E-4</v>
      </c>
      <c r="BG96">
        <v>7.0265682659679716E-4</v>
      </c>
      <c r="BH96">
        <v>7.0265682659679716E-4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1150</v>
      </c>
      <c r="B97">
        <v>248.64465708250114</v>
      </c>
      <c r="C97">
        <v>7.0439617886780342E-4</v>
      </c>
      <c r="D97">
        <v>20</v>
      </c>
      <c r="E97">
        <v>555</v>
      </c>
      <c r="F97">
        <v>-595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7.0439617886780342E-4</v>
      </c>
      <c r="R97">
        <v>7.0439617886780342E-4</v>
      </c>
      <c r="S97">
        <v>7.0439617886780342E-4</v>
      </c>
      <c r="T97">
        <v>7.0439617886780342E-4</v>
      </c>
      <c r="U97">
        <v>7.0439617886780342E-4</v>
      </c>
      <c r="V97">
        <v>7.0439617886780342E-4</v>
      </c>
      <c r="W97">
        <v>7.0439617886780342E-4</v>
      </c>
      <c r="X97">
        <v>7.0439617886780342E-4</v>
      </c>
      <c r="Y97">
        <v>7.0439617886780342E-4</v>
      </c>
      <c r="Z97">
        <v>7.0439617886780342E-4</v>
      </c>
      <c r="AA97">
        <v>7.0439617886780342E-4</v>
      </c>
      <c r="AB97">
        <v>7.0439617886780342E-4</v>
      </c>
      <c r="AC97">
        <v>7.0439617886780342E-4</v>
      </c>
      <c r="AD97">
        <v>7.0439617886780342E-4</v>
      </c>
      <c r="AE97">
        <v>7.0439617886780342E-4</v>
      </c>
      <c r="AF97">
        <v>7.0439617886780342E-4</v>
      </c>
      <c r="AG97">
        <v>7.0439617886780342E-4</v>
      </c>
      <c r="AH97">
        <v>7.0439617886780342E-4</v>
      </c>
      <c r="AI97">
        <v>7.0439617886780342E-4</v>
      </c>
      <c r="AJ97">
        <v>7.0439617886780342E-4</v>
      </c>
      <c r="AK97">
        <v>7.0439617886780342E-4</v>
      </c>
      <c r="AL97">
        <v>7.0439617886780342E-4</v>
      </c>
      <c r="AM97">
        <v>7.0439617886780342E-4</v>
      </c>
      <c r="AN97">
        <v>7.0439617886780342E-4</v>
      </c>
      <c r="AO97">
        <v>7.0439617886780342E-4</v>
      </c>
      <c r="AP97">
        <v>7.0439617886780342E-4</v>
      </c>
      <c r="AQ97">
        <v>7.0439617886780342E-4</v>
      </c>
      <c r="AR97">
        <v>7.0439617886780342E-4</v>
      </c>
      <c r="AS97">
        <v>7.0439617886780342E-4</v>
      </c>
      <c r="AT97">
        <v>7.0439617886780342E-4</v>
      </c>
      <c r="AU97">
        <v>7.0439617886780342E-4</v>
      </c>
      <c r="AV97">
        <v>7.0439617886780342E-4</v>
      </c>
      <c r="AW97">
        <v>7.0439617886780342E-4</v>
      </c>
      <c r="AX97">
        <v>7.0439617886780342E-4</v>
      </c>
      <c r="AY97">
        <v>7.0439617886780342E-4</v>
      </c>
      <c r="AZ97">
        <v>7.0439617886780342E-4</v>
      </c>
      <c r="BA97">
        <v>7.0439617886780342E-4</v>
      </c>
      <c r="BB97">
        <v>7.0439617886780342E-4</v>
      </c>
      <c r="BC97">
        <v>7.0439617886780342E-4</v>
      </c>
      <c r="BD97">
        <v>7.0439617886780342E-4</v>
      </c>
      <c r="BE97">
        <v>7.0439617886780342E-4</v>
      </c>
      <c r="BF97">
        <v>7.0439617886780342E-4</v>
      </c>
      <c r="BG97">
        <v>7.0439617886780342E-4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1150</v>
      </c>
      <c r="B98">
        <v>253.53448846308166</v>
      </c>
      <c r="C98">
        <v>7.182487931978428E-4</v>
      </c>
      <c r="D98">
        <v>30</v>
      </c>
      <c r="E98">
        <v>545</v>
      </c>
      <c r="F98">
        <v>-605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7.182487931978428E-4</v>
      </c>
      <c r="R98">
        <v>7.182487931978428E-4</v>
      </c>
      <c r="S98">
        <v>7.182487931978428E-4</v>
      </c>
      <c r="T98">
        <v>7.182487931978428E-4</v>
      </c>
      <c r="U98">
        <v>7.182487931978428E-4</v>
      </c>
      <c r="V98">
        <v>7.182487931978428E-4</v>
      </c>
      <c r="W98">
        <v>7.182487931978428E-4</v>
      </c>
      <c r="X98">
        <v>7.182487931978428E-4</v>
      </c>
      <c r="Y98">
        <v>7.182487931978428E-4</v>
      </c>
      <c r="Z98">
        <v>7.182487931978428E-4</v>
      </c>
      <c r="AA98">
        <v>7.182487931978428E-4</v>
      </c>
      <c r="AB98">
        <v>7.182487931978428E-4</v>
      </c>
      <c r="AC98">
        <v>7.182487931978428E-4</v>
      </c>
      <c r="AD98">
        <v>7.182487931978428E-4</v>
      </c>
      <c r="AE98">
        <v>7.182487931978428E-4</v>
      </c>
      <c r="AF98">
        <v>7.182487931978428E-4</v>
      </c>
      <c r="AG98">
        <v>7.182487931978428E-4</v>
      </c>
      <c r="AH98">
        <v>7.182487931978428E-4</v>
      </c>
      <c r="AI98">
        <v>7.182487931978428E-4</v>
      </c>
      <c r="AJ98">
        <v>7.182487931978428E-4</v>
      </c>
      <c r="AK98">
        <v>7.182487931978428E-4</v>
      </c>
      <c r="AL98">
        <v>7.182487931978428E-4</v>
      </c>
      <c r="AM98">
        <v>7.182487931978428E-4</v>
      </c>
      <c r="AN98">
        <v>7.182487931978428E-4</v>
      </c>
      <c r="AO98">
        <v>7.182487931978428E-4</v>
      </c>
      <c r="AP98">
        <v>7.182487931978428E-4</v>
      </c>
      <c r="AQ98">
        <v>7.182487931978428E-4</v>
      </c>
      <c r="AR98">
        <v>7.182487931978428E-4</v>
      </c>
      <c r="AS98">
        <v>7.182487931978428E-4</v>
      </c>
      <c r="AT98">
        <v>7.182487931978428E-4</v>
      </c>
      <c r="AU98">
        <v>7.182487931978428E-4</v>
      </c>
      <c r="AV98">
        <v>7.182487931978428E-4</v>
      </c>
      <c r="AW98">
        <v>7.182487931978428E-4</v>
      </c>
      <c r="AX98">
        <v>7.182487931978428E-4</v>
      </c>
      <c r="AY98">
        <v>7.182487931978428E-4</v>
      </c>
      <c r="AZ98">
        <v>7.182487931978428E-4</v>
      </c>
      <c r="BA98">
        <v>7.182487931978428E-4</v>
      </c>
      <c r="BB98">
        <v>7.182487931978428E-4</v>
      </c>
      <c r="BC98">
        <v>7.182487931978428E-4</v>
      </c>
      <c r="BD98">
        <v>7.182487931978428E-4</v>
      </c>
      <c r="BE98">
        <v>7.182487931978428E-4</v>
      </c>
      <c r="BF98">
        <v>7.182487931978428E-4</v>
      </c>
      <c r="BG98">
        <v>7.182487931978428E-4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1150</v>
      </c>
      <c r="B99">
        <v>249.15654432747783</v>
      </c>
      <c r="C99">
        <v>7.0584632633368327E-4</v>
      </c>
      <c r="D99">
        <v>40</v>
      </c>
      <c r="E99">
        <v>535</v>
      </c>
      <c r="F99">
        <v>-615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7.0584632633368327E-4</v>
      </c>
      <c r="Q99">
        <v>7.0584632633368327E-4</v>
      </c>
      <c r="R99">
        <v>7.0584632633368327E-4</v>
      </c>
      <c r="S99">
        <v>7.0584632633368327E-4</v>
      </c>
      <c r="T99">
        <v>7.0584632633368327E-4</v>
      </c>
      <c r="U99">
        <v>7.0584632633368327E-4</v>
      </c>
      <c r="V99">
        <v>7.0584632633368327E-4</v>
      </c>
      <c r="W99">
        <v>7.0584632633368327E-4</v>
      </c>
      <c r="X99">
        <v>7.0584632633368327E-4</v>
      </c>
      <c r="Y99">
        <v>7.0584632633368327E-4</v>
      </c>
      <c r="Z99">
        <v>7.0584632633368327E-4</v>
      </c>
      <c r="AA99">
        <v>7.0584632633368327E-4</v>
      </c>
      <c r="AB99">
        <v>7.0584632633368327E-4</v>
      </c>
      <c r="AC99">
        <v>7.0584632633368327E-4</v>
      </c>
      <c r="AD99">
        <v>7.0584632633368327E-4</v>
      </c>
      <c r="AE99">
        <v>7.0584632633368327E-4</v>
      </c>
      <c r="AF99">
        <v>7.0584632633368327E-4</v>
      </c>
      <c r="AG99">
        <v>7.0584632633368327E-4</v>
      </c>
      <c r="AH99">
        <v>7.0584632633368327E-4</v>
      </c>
      <c r="AI99">
        <v>7.0584632633368327E-4</v>
      </c>
      <c r="AJ99">
        <v>7.0584632633368327E-4</v>
      </c>
      <c r="AK99">
        <v>7.0584632633368327E-4</v>
      </c>
      <c r="AL99">
        <v>7.0584632633368327E-4</v>
      </c>
      <c r="AM99">
        <v>7.0584632633368327E-4</v>
      </c>
      <c r="AN99">
        <v>7.0584632633368327E-4</v>
      </c>
      <c r="AO99">
        <v>7.0584632633368327E-4</v>
      </c>
      <c r="AP99">
        <v>7.0584632633368327E-4</v>
      </c>
      <c r="AQ99">
        <v>7.0584632633368327E-4</v>
      </c>
      <c r="AR99">
        <v>7.0584632633368327E-4</v>
      </c>
      <c r="AS99">
        <v>7.0584632633368327E-4</v>
      </c>
      <c r="AT99">
        <v>7.0584632633368327E-4</v>
      </c>
      <c r="AU99">
        <v>7.0584632633368327E-4</v>
      </c>
      <c r="AV99">
        <v>7.0584632633368327E-4</v>
      </c>
      <c r="AW99">
        <v>7.0584632633368327E-4</v>
      </c>
      <c r="AX99">
        <v>7.0584632633368327E-4</v>
      </c>
      <c r="AY99">
        <v>7.0584632633368327E-4</v>
      </c>
      <c r="AZ99">
        <v>7.0584632633368327E-4</v>
      </c>
      <c r="BA99">
        <v>7.0584632633368327E-4</v>
      </c>
      <c r="BB99">
        <v>7.0584632633368327E-4</v>
      </c>
      <c r="BC99">
        <v>7.0584632633368327E-4</v>
      </c>
      <c r="BD99">
        <v>7.0584632633368327E-4</v>
      </c>
      <c r="BE99">
        <v>7.0584632633368327E-4</v>
      </c>
      <c r="BF99">
        <v>7.0584632633368327E-4</v>
      </c>
      <c r="BG99">
        <v>7.0584632633368327E-4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1150</v>
      </c>
      <c r="B100">
        <v>246.89674393315201</v>
      </c>
      <c r="C100">
        <v>6.9944444027892315E-4</v>
      </c>
      <c r="D100">
        <v>30</v>
      </c>
      <c r="E100">
        <v>545</v>
      </c>
      <c r="F100">
        <v>-605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6.9944444027892315E-4</v>
      </c>
      <c r="R100">
        <v>6.9944444027892315E-4</v>
      </c>
      <c r="S100">
        <v>6.9944444027892315E-4</v>
      </c>
      <c r="T100">
        <v>6.9944444027892315E-4</v>
      </c>
      <c r="U100">
        <v>6.9944444027892315E-4</v>
      </c>
      <c r="V100">
        <v>6.9944444027892315E-4</v>
      </c>
      <c r="W100">
        <v>6.9944444027892315E-4</v>
      </c>
      <c r="X100">
        <v>6.9944444027892315E-4</v>
      </c>
      <c r="Y100">
        <v>6.9944444027892315E-4</v>
      </c>
      <c r="Z100">
        <v>6.9944444027892315E-4</v>
      </c>
      <c r="AA100">
        <v>6.9944444027892315E-4</v>
      </c>
      <c r="AB100">
        <v>6.9944444027892315E-4</v>
      </c>
      <c r="AC100">
        <v>6.9944444027892315E-4</v>
      </c>
      <c r="AD100">
        <v>6.9944444027892315E-4</v>
      </c>
      <c r="AE100">
        <v>6.9944444027892315E-4</v>
      </c>
      <c r="AF100">
        <v>6.9944444027892315E-4</v>
      </c>
      <c r="AG100">
        <v>6.9944444027892315E-4</v>
      </c>
      <c r="AH100">
        <v>6.9944444027892315E-4</v>
      </c>
      <c r="AI100">
        <v>6.9944444027892315E-4</v>
      </c>
      <c r="AJ100">
        <v>6.9944444027892315E-4</v>
      </c>
      <c r="AK100">
        <v>6.9944444027892315E-4</v>
      </c>
      <c r="AL100">
        <v>6.9944444027892315E-4</v>
      </c>
      <c r="AM100">
        <v>6.9944444027892315E-4</v>
      </c>
      <c r="AN100">
        <v>6.9944444027892315E-4</v>
      </c>
      <c r="AO100">
        <v>6.9944444027892315E-4</v>
      </c>
      <c r="AP100">
        <v>6.9944444027892315E-4</v>
      </c>
      <c r="AQ100">
        <v>6.9944444027892315E-4</v>
      </c>
      <c r="AR100">
        <v>6.9944444027892315E-4</v>
      </c>
      <c r="AS100">
        <v>6.9944444027892315E-4</v>
      </c>
      <c r="AT100">
        <v>6.9944444027892315E-4</v>
      </c>
      <c r="AU100">
        <v>6.9944444027892315E-4</v>
      </c>
      <c r="AV100">
        <v>6.9944444027892315E-4</v>
      </c>
      <c r="AW100">
        <v>6.9944444027892315E-4</v>
      </c>
      <c r="AX100">
        <v>6.9944444027892315E-4</v>
      </c>
      <c r="AY100">
        <v>6.9944444027892315E-4</v>
      </c>
      <c r="AZ100">
        <v>6.9944444027892315E-4</v>
      </c>
      <c r="BA100">
        <v>6.9944444027892315E-4</v>
      </c>
      <c r="BB100">
        <v>6.9944444027892315E-4</v>
      </c>
      <c r="BC100">
        <v>6.9944444027892315E-4</v>
      </c>
      <c r="BD100">
        <v>6.9944444027892315E-4</v>
      </c>
      <c r="BE100">
        <v>6.9944444027892315E-4</v>
      </c>
      <c r="BF100">
        <v>6.9944444027892315E-4</v>
      </c>
      <c r="BG100">
        <v>6.9944444027892315E-4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1150</v>
      </c>
      <c r="B101">
        <v>246.88345222426784</v>
      </c>
      <c r="C101">
        <v>6.9940678562324513E-4</v>
      </c>
      <c r="D101">
        <v>20</v>
      </c>
      <c r="E101">
        <v>555</v>
      </c>
      <c r="F101">
        <v>-595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6.9940678562324513E-4</v>
      </c>
      <c r="R101">
        <v>6.9940678562324513E-4</v>
      </c>
      <c r="S101">
        <v>6.9940678562324513E-4</v>
      </c>
      <c r="T101">
        <v>6.9940678562324513E-4</v>
      </c>
      <c r="U101">
        <v>6.9940678562324513E-4</v>
      </c>
      <c r="V101">
        <v>6.9940678562324513E-4</v>
      </c>
      <c r="W101">
        <v>6.9940678562324513E-4</v>
      </c>
      <c r="X101">
        <v>6.9940678562324513E-4</v>
      </c>
      <c r="Y101">
        <v>6.9940678562324513E-4</v>
      </c>
      <c r="Z101">
        <v>6.9940678562324513E-4</v>
      </c>
      <c r="AA101">
        <v>6.9940678562324513E-4</v>
      </c>
      <c r="AB101">
        <v>6.9940678562324513E-4</v>
      </c>
      <c r="AC101">
        <v>6.9940678562324513E-4</v>
      </c>
      <c r="AD101">
        <v>6.9940678562324513E-4</v>
      </c>
      <c r="AE101">
        <v>6.9940678562324513E-4</v>
      </c>
      <c r="AF101">
        <v>6.9940678562324513E-4</v>
      </c>
      <c r="AG101">
        <v>6.9940678562324513E-4</v>
      </c>
      <c r="AH101">
        <v>6.9940678562324513E-4</v>
      </c>
      <c r="AI101">
        <v>6.9940678562324513E-4</v>
      </c>
      <c r="AJ101">
        <v>6.9940678562324513E-4</v>
      </c>
      <c r="AK101">
        <v>6.9940678562324513E-4</v>
      </c>
      <c r="AL101">
        <v>6.9940678562324513E-4</v>
      </c>
      <c r="AM101">
        <v>6.9940678562324513E-4</v>
      </c>
      <c r="AN101">
        <v>6.9940678562324513E-4</v>
      </c>
      <c r="AO101">
        <v>6.9940678562324513E-4</v>
      </c>
      <c r="AP101">
        <v>6.9940678562324513E-4</v>
      </c>
      <c r="AQ101">
        <v>6.9940678562324513E-4</v>
      </c>
      <c r="AR101">
        <v>6.9940678562324513E-4</v>
      </c>
      <c r="AS101">
        <v>6.9940678562324513E-4</v>
      </c>
      <c r="AT101">
        <v>6.9940678562324513E-4</v>
      </c>
      <c r="AU101">
        <v>6.9940678562324513E-4</v>
      </c>
      <c r="AV101">
        <v>6.9940678562324513E-4</v>
      </c>
      <c r="AW101">
        <v>6.9940678562324513E-4</v>
      </c>
      <c r="AX101">
        <v>6.9940678562324513E-4</v>
      </c>
      <c r="AY101">
        <v>6.9940678562324513E-4</v>
      </c>
      <c r="AZ101">
        <v>6.9940678562324513E-4</v>
      </c>
      <c r="BA101">
        <v>6.9940678562324513E-4</v>
      </c>
      <c r="BB101">
        <v>6.9940678562324513E-4</v>
      </c>
      <c r="BC101">
        <v>6.9940678562324513E-4</v>
      </c>
      <c r="BD101">
        <v>6.9940678562324513E-4</v>
      </c>
      <c r="BE101">
        <v>6.9940678562324513E-4</v>
      </c>
      <c r="BF101">
        <v>6.9940678562324513E-4</v>
      </c>
      <c r="BG101">
        <v>6.9940678562324513E-4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1150</v>
      </c>
      <c r="B102">
        <v>243.71796465387769</v>
      </c>
      <c r="C102">
        <v>6.9043913928409006E-4</v>
      </c>
      <c r="D102">
        <v>10</v>
      </c>
      <c r="E102">
        <v>565</v>
      </c>
      <c r="F102">
        <v>-585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6.9043913928409006E-4</v>
      </c>
      <c r="S102">
        <v>6.9043913928409006E-4</v>
      </c>
      <c r="T102">
        <v>6.9043913928409006E-4</v>
      </c>
      <c r="U102">
        <v>6.9043913928409006E-4</v>
      </c>
      <c r="V102">
        <v>6.9043913928409006E-4</v>
      </c>
      <c r="W102">
        <v>6.9043913928409006E-4</v>
      </c>
      <c r="X102">
        <v>6.9043913928409006E-4</v>
      </c>
      <c r="Y102">
        <v>6.9043913928409006E-4</v>
      </c>
      <c r="Z102">
        <v>6.9043913928409006E-4</v>
      </c>
      <c r="AA102">
        <v>6.9043913928409006E-4</v>
      </c>
      <c r="AB102">
        <v>6.9043913928409006E-4</v>
      </c>
      <c r="AC102">
        <v>6.9043913928409006E-4</v>
      </c>
      <c r="AD102">
        <v>6.9043913928409006E-4</v>
      </c>
      <c r="AE102">
        <v>6.9043913928409006E-4</v>
      </c>
      <c r="AF102">
        <v>6.9043913928409006E-4</v>
      </c>
      <c r="AG102">
        <v>6.9043913928409006E-4</v>
      </c>
      <c r="AH102">
        <v>6.9043913928409006E-4</v>
      </c>
      <c r="AI102">
        <v>6.9043913928409006E-4</v>
      </c>
      <c r="AJ102">
        <v>6.9043913928409006E-4</v>
      </c>
      <c r="AK102">
        <v>6.9043913928409006E-4</v>
      </c>
      <c r="AL102">
        <v>6.9043913928409006E-4</v>
      </c>
      <c r="AM102">
        <v>6.9043913928409006E-4</v>
      </c>
      <c r="AN102">
        <v>6.9043913928409006E-4</v>
      </c>
      <c r="AO102">
        <v>6.9043913928409006E-4</v>
      </c>
      <c r="AP102">
        <v>6.9043913928409006E-4</v>
      </c>
      <c r="AQ102">
        <v>6.9043913928409006E-4</v>
      </c>
      <c r="AR102">
        <v>6.9043913928409006E-4</v>
      </c>
      <c r="AS102">
        <v>6.9043913928409006E-4</v>
      </c>
      <c r="AT102">
        <v>6.9043913928409006E-4</v>
      </c>
      <c r="AU102">
        <v>6.9043913928409006E-4</v>
      </c>
      <c r="AV102">
        <v>6.9043913928409006E-4</v>
      </c>
      <c r="AW102">
        <v>6.9043913928409006E-4</v>
      </c>
      <c r="AX102">
        <v>6.9043913928409006E-4</v>
      </c>
      <c r="AY102">
        <v>6.9043913928409006E-4</v>
      </c>
      <c r="AZ102">
        <v>6.9043913928409006E-4</v>
      </c>
      <c r="BA102">
        <v>6.9043913928409006E-4</v>
      </c>
      <c r="BB102">
        <v>6.9043913928409006E-4</v>
      </c>
      <c r="BC102">
        <v>6.9043913928409006E-4</v>
      </c>
      <c r="BD102">
        <v>6.9043913928409006E-4</v>
      </c>
      <c r="BE102">
        <v>6.9043913928409006E-4</v>
      </c>
      <c r="BF102">
        <v>6.9043913928409006E-4</v>
      </c>
      <c r="BG102">
        <v>6.9043913928409006E-4</v>
      </c>
      <c r="BH102">
        <v>6.9043913928409006E-4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1150</v>
      </c>
      <c r="B103">
        <v>241.78253854546156</v>
      </c>
      <c r="C103">
        <v>6.849561871416801E-4</v>
      </c>
      <c r="D103">
        <v>0</v>
      </c>
      <c r="E103">
        <v>575</v>
      </c>
      <c r="F103">
        <v>-575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6.849561871416801E-4</v>
      </c>
      <c r="S103">
        <v>6.849561871416801E-4</v>
      </c>
      <c r="T103">
        <v>6.849561871416801E-4</v>
      </c>
      <c r="U103">
        <v>6.849561871416801E-4</v>
      </c>
      <c r="V103">
        <v>6.849561871416801E-4</v>
      </c>
      <c r="W103">
        <v>6.849561871416801E-4</v>
      </c>
      <c r="X103">
        <v>6.849561871416801E-4</v>
      </c>
      <c r="Y103">
        <v>6.849561871416801E-4</v>
      </c>
      <c r="Z103">
        <v>6.849561871416801E-4</v>
      </c>
      <c r="AA103">
        <v>6.849561871416801E-4</v>
      </c>
      <c r="AB103">
        <v>6.849561871416801E-4</v>
      </c>
      <c r="AC103">
        <v>6.849561871416801E-4</v>
      </c>
      <c r="AD103">
        <v>6.849561871416801E-4</v>
      </c>
      <c r="AE103">
        <v>6.849561871416801E-4</v>
      </c>
      <c r="AF103">
        <v>6.849561871416801E-4</v>
      </c>
      <c r="AG103">
        <v>6.849561871416801E-4</v>
      </c>
      <c r="AH103">
        <v>6.849561871416801E-4</v>
      </c>
      <c r="AI103">
        <v>6.849561871416801E-4</v>
      </c>
      <c r="AJ103">
        <v>6.849561871416801E-4</v>
      </c>
      <c r="AK103">
        <v>6.849561871416801E-4</v>
      </c>
      <c r="AL103">
        <v>6.849561871416801E-4</v>
      </c>
      <c r="AM103">
        <v>6.849561871416801E-4</v>
      </c>
      <c r="AN103">
        <v>6.849561871416801E-4</v>
      </c>
      <c r="AO103">
        <v>6.849561871416801E-4</v>
      </c>
      <c r="AP103">
        <v>6.849561871416801E-4</v>
      </c>
      <c r="AQ103">
        <v>6.849561871416801E-4</v>
      </c>
      <c r="AR103">
        <v>6.849561871416801E-4</v>
      </c>
      <c r="AS103">
        <v>6.849561871416801E-4</v>
      </c>
      <c r="AT103">
        <v>6.849561871416801E-4</v>
      </c>
      <c r="AU103">
        <v>6.849561871416801E-4</v>
      </c>
      <c r="AV103">
        <v>6.849561871416801E-4</v>
      </c>
      <c r="AW103">
        <v>6.849561871416801E-4</v>
      </c>
      <c r="AX103">
        <v>6.849561871416801E-4</v>
      </c>
      <c r="AY103">
        <v>6.849561871416801E-4</v>
      </c>
      <c r="AZ103">
        <v>6.849561871416801E-4</v>
      </c>
      <c r="BA103">
        <v>6.849561871416801E-4</v>
      </c>
      <c r="BB103">
        <v>6.849561871416801E-4</v>
      </c>
      <c r="BC103">
        <v>6.849561871416801E-4</v>
      </c>
      <c r="BD103">
        <v>6.849561871416801E-4</v>
      </c>
      <c r="BE103">
        <v>6.849561871416801E-4</v>
      </c>
      <c r="BF103">
        <v>6.849561871416801E-4</v>
      </c>
      <c r="BG103">
        <v>6.849561871416801E-4</v>
      </c>
      <c r="BH103">
        <v>6.849561871416801E-4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1150</v>
      </c>
      <c r="B104">
        <v>241.41668447369028</v>
      </c>
      <c r="C104">
        <v>6.839197433539762E-4</v>
      </c>
      <c r="D104">
        <v>-10</v>
      </c>
      <c r="E104">
        <v>585</v>
      </c>
      <c r="F104">
        <v>-565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6.839197433539762E-4</v>
      </c>
      <c r="S104">
        <v>6.839197433539762E-4</v>
      </c>
      <c r="T104">
        <v>6.839197433539762E-4</v>
      </c>
      <c r="U104">
        <v>6.839197433539762E-4</v>
      </c>
      <c r="V104">
        <v>6.839197433539762E-4</v>
      </c>
      <c r="W104">
        <v>6.839197433539762E-4</v>
      </c>
      <c r="X104">
        <v>6.839197433539762E-4</v>
      </c>
      <c r="Y104">
        <v>6.839197433539762E-4</v>
      </c>
      <c r="Z104">
        <v>6.839197433539762E-4</v>
      </c>
      <c r="AA104">
        <v>6.839197433539762E-4</v>
      </c>
      <c r="AB104">
        <v>6.839197433539762E-4</v>
      </c>
      <c r="AC104">
        <v>6.839197433539762E-4</v>
      </c>
      <c r="AD104">
        <v>6.839197433539762E-4</v>
      </c>
      <c r="AE104">
        <v>6.839197433539762E-4</v>
      </c>
      <c r="AF104">
        <v>6.839197433539762E-4</v>
      </c>
      <c r="AG104">
        <v>6.839197433539762E-4</v>
      </c>
      <c r="AH104">
        <v>6.839197433539762E-4</v>
      </c>
      <c r="AI104">
        <v>6.839197433539762E-4</v>
      </c>
      <c r="AJ104">
        <v>6.839197433539762E-4</v>
      </c>
      <c r="AK104">
        <v>6.839197433539762E-4</v>
      </c>
      <c r="AL104">
        <v>6.839197433539762E-4</v>
      </c>
      <c r="AM104">
        <v>6.839197433539762E-4</v>
      </c>
      <c r="AN104">
        <v>6.839197433539762E-4</v>
      </c>
      <c r="AO104">
        <v>6.839197433539762E-4</v>
      </c>
      <c r="AP104">
        <v>6.839197433539762E-4</v>
      </c>
      <c r="AQ104">
        <v>6.839197433539762E-4</v>
      </c>
      <c r="AR104">
        <v>6.839197433539762E-4</v>
      </c>
      <c r="AS104">
        <v>6.839197433539762E-4</v>
      </c>
      <c r="AT104">
        <v>6.839197433539762E-4</v>
      </c>
      <c r="AU104">
        <v>6.839197433539762E-4</v>
      </c>
      <c r="AV104">
        <v>6.839197433539762E-4</v>
      </c>
      <c r="AW104">
        <v>6.839197433539762E-4</v>
      </c>
      <c r="AX104">
        <v>6.839197433539762E-4</v>
      </c>
      <c r="AY104">
        <v>6.839197433539762E-4</v>
      </c>
      <c r="AZ104">
        <v>6.839197433539762E-4</v>
      </c>
      <c r="BA104">
        <v>6.839197433539762E-4</v>
      </c>
      <c r="BB104">
        <v>6.839197433539762E-4</v>
      </c>
      <c r="BC104">
        <v>6.839197433539762E-4</v>
      </c>
      <c r="BD104">
        <v>6.839197433539762E-4</v>
      </c>
      <c r="BE104">
        <v>6.839197433539762E-4</v>
      </c>
      <c r="BF104">
        <v>6.839197433539762E-4</v>
      </c>
      <c r="BG104">
        <v>6.839197433539762E-4</v>
      </c>
      <c r="BH104">
        <v>6.839197433539762E-4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1150</v>
      </c>
      <c r="B105">
        <v>244.84572137860104</v>
      </c>
      <c r="C105">
        <v>6.936340099758983E-4</v>
      </c>
      <c r="D105">
        <v>-20</v>
      </c>
      <c r="E105">
        <v>595</v>
      </c>
      <c r="F105">
        <v>-555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6.936340099758983E-4</v>
      </c>
      <c r="T105">
        <v>6.936340099758983E-4</v>
      </c>
      <c r="U105">
        <v>6.936340099758983E-4</v>
      </c>
      <c r="V105">
        <v>6.936340099758983E-4</v>
      </c>
      <c r="W105">
        <v>6.936340099758983E-4</v>
      </c>
      <c r="X105">
        <v>6.936340099758983E-4</v>
      </c>
      <c r="Y105">
        <v>6.936340099758983E-4</v>
      </c>
      <c r="Z105">
        <v>6.936340099758983E-4</v>
      </c>
      <c r="AA105">
        <v>6.936340099758983E-4</v>
      </c>
      <c r="AB105">
        <v>6.936340099758983E-4</v>
      </c>
      <c r="AC105">
        <v>6.936340099758983E-4</v>
      </c>
      <c r="AD105">
        <v>6.936340099758983E-4</v>
      </c>
      <c r="AE105">
        <v>6.936340099758983E-4</v>
      </c>
      <c r="AF105">
        <v>6.936340099758983E-4</v>
      </c>
      <c r="AG105">
        <v>6.936340099758983E-4</v>
      </c>
      <c r="AH105">
        <v>6.936340099758983E-4</v>
      </c>
      <c r="AI105">
        <v>6.936340099758983E-4</v>
      </c>
      <c r="AJ105">
        <v>6.936340099758983E-4</v>
      </c>
      <c r="AK105">
        <v>6.936340099758983E-4</v>
      </c>
      <c r="AL105">
        <v>6.936340099758983E-4</v>
      </c>
      <c r="AM105">
        <v>6.936340099758983E-4</v>
      </c>
      <c r="AN105">
        <v>6.936340099758983E-4</v>
      </c>
      <c r="AO105">
        <v>6.936340099758983E-4</v>
      </c>
      <c r="AP105">
        <v>6.936340099758983E-4</v>
      </c>
      <c r="AQ105">
        <v>6.936340099758983E-4</v>
      </c>
      <c r="AR105">
        <v>6.936340099758983E-4</v>
      </c>
      <c r="AS105">
        <v>6.936340099758983E-4</v>
      </c>
      <c r="AT105">
        <v>6.936340099758983E-4</v>
      </c>
      <c r="AU105">
        <v>6.936340099758983E-4</v>
      </c>
      <c r="AV105">
        <v>6.936340099758983E-4</v>
      </c>
      <c r="AW105">
        <v>6.936340099758983E-4</v>
      </c>
      <c r="AX105">
        <v>6.936340099758983E-4</v>
      </c>
      <c r="AY105">
        <v>6.936340099758983E-4</v>
      </c>
      <c r="AZ105">
        <v>6.936340099758983E-4</v>
      </c>
      <c r="BA105">
        <v>6.936340099758983E-4</v>
      </c>
      <c r="BB105">
        <v>6.936340099758983E-4</v>
      </c>
      <c r="BC105">
        <v>6.936340099758983E-4</v>
      </c>
      <c r="BD105">
        <v>6.936340099758983E-4</v>
      </c>
      <c r="BE105">
        <v>6.936340099758983E-4</v>
      </c>
      <c r="BF105">
        <v>6.936340099758983E-4</v>
      </c>
      <c r="BG105">
        <v>6.936340099758983E-4</v>
      </c>
      <c r="BH105">
        <v>6.936340099758983E-4</v>
      </c>
      <c r="BI105">
        <v>6.936340099758983E-4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1099</v>
      </c>
      <c r="B106">
        <v>412.83059807801737</v>
      </c>
      <c r="C106">
        <v>1.1695256162668245E-3</v>
      </c>
      <c r="D106">
        <v>-30</v>
      </c>
      <c r="E106">
        <v>579.5</v>
      </c>
      <c r="F106">
        <v>-519.5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1.1695256162668245E-3</v>
      </c>
      <c r="U106">
        <v>1.1695256162668245E-3</v>
      </c>
      <c r="V106">
        <v>1.1695256162668245E-3</v>
      </c>
      <c r="W106">
        <v>1.1695256162668245E-3</v>
      </c>
      <c r="X106">
        <v>1.1695256162668245E-3</v>
      </c>
      <c r="Y106">
        <v>1.1695256162668245E-3</v>
      </c>
      <c r="Z106">
        <v>1.1695256162668245E-3</v>
      </c>
      <c r="AA106">
        <v>1.1695256162668245E-3</v>
      </c>
      <c r="AB106">
        <v>1.1695256162668245E-3</v>
      </c>
      <c r="AC106">
        <v>1.1695256162668245E-3</v>
      </c>
      <c r="AD106">
        <v>1.1695256162668245E-3</v>
      </c>
      <c r="AE106">
        <v>1.1695256162668245E-3</v>
      </c>
      <c r="AF106">
        <v>1.1695256162668245E-3</v>
      </c>
      <c r="AG106">
        <v>1.1695256162668245E-3</v>
      </c>
      <c r="AH106">
        <v>1.1695256162668245E-3</v>
      </c>
      <c r="AI106">
        <v>1.1695256162668245E-3</v>
      </c>
      <c r="AJ106">
        <v>1.1695256162668245E-3</v>
      </c>
      <c r="AK106">
        <v>1.1695256162668245E-3</v>
      </c>
      <c r="AL106">
        <v>1.1695256162668245E-3</v>
      </c>
      <c r="AM106">
        <v>1.1695256162668245E-3</v>
      </c>
      <c r="AN106">
        <v>1.1695256162668245E-3</v>
      </c>
      <c r="AO106">
        <v>1.1695256162668245E-3</v>
      </c>
      <c r="AP106">
        <v>1.1695256162668245E-3</v>
      </c>
      <c r="AQ106">
        <v>1.1695256162668245E-3</v>
      </c>
      <c r="AR106">
        <v>1.1695256162668245E-3</v>
      </c>
      <c r="AS106">
        <v>1.1695256162668245E-3</v>
      </c>
      <c r="AT106">
        <v>1.1695256162668245E-3</v>
      </c>
      <c r="AU106">
        <v>1.1695256162668245E-3</v>
      </c>
      <c r="AV106">
        <v>1.1695256162668245E-3</v>
      </c>
      <c r="AW106">
        <v>1.1695256162668245E-3</v>
      </c>
      <c r="AX106">
        <v>1.1695256162668245E-3</v>
      </c>
      <c r="AY106">
        <v>1.1695256162668245E-3</v>
      </c>
      <c r="AZ106">
        <v>1.1695256162668245E-3</v>
      </c>
      <c r="BA106">
        <v>1.1695256162668245E-3</v>
      </c>
      <c r="BB106">
        <v>1.1695256162668245E-3</v>
      </c>
      <c r="BC106">
        <v>1.1695256162668245E-3</v>
      </c>
      <c r="BD106">
        <v>1.1695256162668245E-3</v>
      </c>
      <c r="BE106">
        <v>1.1695256162668245E-3</v>
      </c>
      <c r="BF106">
        <v>1.1695256162668245E-3</v>
      </c>
      <c r="BG106">
        <v>1.1695256162668245E-3</v>
      </c>
      <c r="BH106">
        <v>1.1695256162668245E-3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1097</v>
      </c>
      <c r="B107">
        <v>488.08750035988811</v>
      </c>
      <c r="C107">
        <v>1.382724142319159E-3</v>
      </c>
      <c r="D107">
        <v>-40</v>
      </c>
      <c r="E107">
        <v>588.5</v>
      </c>
      <c r="F107">
        <v>-508.5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1.382724142319159E-3</v>
      </c>
      <c r="U107">
        <v>1.382724142319159E-3</v>
      </c>
      <c r="V107">
        <v>1.382724142319159E-3</v>
      </c>
      <c r="W107">
        <v>1.382724142319159E-3</v>
      </c>
      <c r="X107">
        <v>1.382724142319159E-3</v>
      </c>
      <c r="Y107">
        <v>1.382724142319159E-3</v>
      </c>
      <c r="Z107">
        <v>1.382724142319159E-3</v>
      </c>
      <c r="AA107">
        <v>1.382724142319159E-3</v>
      </c>
      <c r="AB107">
        <v>1.382724142319159E-3</v>
      </c>
      <c r="AC107">
        <v>1.382724142319159E-3</v>
      </c>
      <c r="AD107">
        <v>1.382724142319159E-3</v>
      </c>
      <c r="AE107">
        <v>1.382724142319159E-3</v>
      </c>
      <c r="AF107">
        <v>1.382724142319159E-3</v>
      </c>
      <c r="AG107">
        <v>1.382724142319159E-3</v>
      </c>
      <c r="AH107">
        <v>1.382724142319159E-3</v>
      </c>
      <c r="AI107">
        <v>1.382724142319159E-3</v>
      </c>
      <c r="AJ107">
        <v>1.382724142319159E-3</v>
      </c>
      <c r="AK107">
        <v>1.382724142319159E-3</v>
      </c>
      <c r="AL107">
        <v>1.382724142319159E-3</v>
      </c>
      <c r="AM107">
        <v>1.382724142319159E-3</v>
      </c>
      <c r="AN107">
        <v>1.382724142319159E-3</v>
      </c>
      <c r="AO107">
        <v>1.382724142319159E-3</v>
      </c>
      <c r="AP107">
        <v>1.382724142319159E-3</v>
      </c>
      <c r="AQ107">
        <v>1.382724142319159E-3</v>
      </c>
      <c r="AR107">
        <v>1.382724142319159E-3</v>
      </c>
      <c r="AS107">
        <v>1.382724142319159E-3</v>
      </c>
      <c r="AT107">
        <v>1.382724142319159E-3</v>
      </c>
      <c r="AU107">
        <v>1.382724142319159E-3</v>
      </c>
      <c r="AV107">
        <v>1.382724142319159E-3</v>
      </c>
      <c r="AW107">
        <v>1.382724142319159E-3</v>
      </c>
      <c r="AX107">
        <v>1.382724142319159E-3</v>
      </c>
      <c r="AY107">
        <v>1.382724142319159E-3</v>
      </c>
      <c r="AZ107">
        <v>1.382724142319159E-3</v>
      </c>
      <c r="BA107">
        <v>1.382724142319159E-3</v>
      </c>
      <c r="BB107">
        <v>1.382724142319159E-3</v>
      </c>
      <c r="BC107">
        <v>1.382724142319159E-3</v>
      </c>
      <c r="BD107">
        <v>1.382724142319159E-3</v>
      </c>
      <c r="BE107">
        <v>1.382724142319159E-3</v>
      </c>
      <c r="BF107">
        <v>1.382724142319159E-3</v>
      </c>
      <c r="BG107">
        <v>1.382724142319159E-3</v>
      </c>
      <c r="BH107">
        <v>1.382724142319159E-3</v>
      </c>
      <c r="BI107">
        <v>1.382724142319159E-3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07"/>
  <sheetViews>
    <sheetView workbookViewId="0">
      <selection activeCell="A3" sqref="A3:BS107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1137</v>
      </c>
      <c r="B3">
        <v>317.73826880295513</v>
      </c>
      <c r="C3">
        <v>6.2750483948345863E-4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6.2750483948345863E-4</v>
      </c>
      <c r="S3">
        <v>6.2750483948345863E-4</v>
      </c>
      <c r="T3">
        <v>6.2750483948345863E-4</v>
      </c>
      <c r="U3">
        <v>6.2750483948345863E-4</v>
      </c>
      <c r="V3">
        <v>6.2750483948345863E-4</v>
      </c>
      <c r="W3">
        <v>6.2750483948345863E-4</v>
      </c>
      <c r="X3">
        <v>6.2750483948345863E-4</v>
      </c>
      <c r="Y3">
        <v>6.2750483948345863E-4</v>
      </c>
      <c r="Z3">
        <v>6.2750483948345863E-4</v>
      </c>
      <c r="AA3">
        <v>6.2750483948345863E-4</v>
      </c>
      <c r="AB3">
        <v>6.2750483948345863E-4</v>
      </c>
      <c r="AC3">
        <v>6.2750483948345863E-4</v>
      </c>
      <c r="AD3">
        <v>6.2750483948345863E-4</v>
      </c>
      <c r="AE3">
        <v>6.2750483948345863E-4</v>
      </c>
      <c r="AF3">
        <v>6.2750483948345863E-4</v>
      </c>
      <c r="AG3">
        <v>6.2750483948345863E-4</v>
      </c>
      <c r="AH3">
        <v>6.2750483948345863E-4</v>
      </c>
      <c r="AI3">
        <v>6.2750483948345863E-4</v>
      </c>
      <c r="AJ3">
        <v>6.2750483948345863E-4</v>
      </c>
      <c r="AK3">
        <v>6.2750483948345863E-4</v>
      </c>
      <c r="AL3">
        <v>6.2750483948345863E-4</v>
      </c>
      <c r="AM3">
        <v>6.2750483948345863E-4</v>
      </c>
      <c r="AN3">
        <v>6.2750483948345863E-4</v>
      </c>
      <c r="AO3">
        <v>6.2750483948345863E-4</v>
      </c>
      <c r="AP3">
        <v>6.2750483948345863E-4</v>
      </c>
      <c r="AQ3">
        <v>6.2750483948345863E-4</v>
      </c>
      <c r="AR3">
        <v>6.2750483948345863E-4</v>
      </c>
      <c r="AS3">
        <v>6.2750483948345863E-4</v>
      </c>
      <c r="AT3">
        <v>6.2750483948345863E-4</v>
      </c>
      <c r="AU3">
        <v>6.2750483948345863E-4</v>
      </c>
      <c r="AV3">
        <v>6.2750483948345863E-4</v>
      </c>
      <c r="AW3">
        <v>6.2750483948345863E-4</v>
      </c>
      <c r="AX3">
        <v>6.2750483948345863E-4</v>
      </c>
      <c r="AY3">
        <v>6.2750483948345863E-4</v>
      </c>
      <c r="AZ3">
        <v>6.2750483948345863E-4</v>
      </c>
      <c r="BA3">
        <v>6.2750483948345863E-4</v>
      </c>
      <c r="BB3">
        <v>6.2750483948345863E-4</v>
      </c>
      <c r="BC3">
        <v>6.2750483948345863E-4</v>
      </c>
      <c r="BD3">
        <v>6.2750483948345863E-4</v>
      </c>
      <c r="BE3">
        <v>6.2750483948345863E-4</v>
      </c>
      <c r="BF3">
        <v>6.2750483948345863E-4</v>
      </c>
      <c r="BG3">
        <v>6.2750483948345863E-4</v>
      </c>
      <c r="BH3">
        <v>6.2750483948345863E-4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1236</v>
      </c>
      <c r="B4">
        <v>335.74581025055824</v>
      </c>
      <c r="C4">
        <v>6.6306813328543212E-4</v>
      </c>
      <c r="D4">
        <v>0</v>
      </c>
      <c r="E4">
        <v>618</v>
      </c>
      <c r="F4">
        <v>-618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6.6306813328543212E-4</v>
      </c>
      <c r="Q4">
        <v>6.6306813328543212E-4</v>
      </c>
      <c r="R4">
        <v>6.6306813328543212E-4</v>
      </c>
      <c r="S4">
        <v>6.6306813328543212E-4</v>
      </c>
      <c r="T4">
        <v>6.6306813328543212E-4</v>
      </c>
      <c r="U4">
        <v>6.6306813328543212E-4</v>
      </c>
      <c r="V4">
        <v>6.6306813328543212E-4</v>
      </c>
      <c r="W4">
        <v>6.6306813328543212E-4</v>
      </c>
      <c r="X4">
        <v>6.6306813328543212E-4</v>
      </c>
      <c r="Y4">
        <v>6.6306813328543212E-4</v>
      </c>
      <c r="Z4">
        <v>6.6306813328543212E-4</v>
      </c>
      <c r="AA4">
        <v>6.6306813328543212E-4</v>
      </c>
      <c r="AB4">
        <v>6.6306813328543212E-4</v>
      </c>
      <c r="AC4">
        <v>6.6306813328543212E-4</v>
      </c>
      <c r="AD4">
        <v>6.6306813328543212E-4</v>
      </c>
      <c r="AE4">
        <v>6.6306813328543212E-4</v>
      </c>
      <c r="AF4">
        <v>6.6306813328543212E-4</v>
      </c>
      <c r="AG4">
        <v>6.6306813328543212E-4</v>
      </c>
      <c r="AH4">
        <v>6.6306813328543212E-4</v>
      </c>
      <c r="AI4">
        <v>6.6306813328543212E-4</v>
      </c>
      <c r="AJ4">
        <v>6.6306813328543212E-4</v>
      </c>
      <c r="AK4">
        <v>6.6306813328543212E-4</v>
      </c>
      <c r="AL4">
        <v>6.6306813328543212E-4</v>
      </c>
      <c r="AM4">
        <v>6.6306813328543212E-4</v>
      </c>
      <c r="AN4">
        <v>6.6306813328543212E-4</v>
      </c>
      <c r="AO4">
        <v>6.6306813328543212E-4</v>
      </c>
      <c r="AP4">
        <v>6.6306813328543212E-4</v>
      </c>
      <c r="AQ4">
        <v>6.6306813328543212E-4</v>
      </c>
      <c r="AR4">
        <v>6.6306813328543212E-4</v>
      </c>
      <c r="AS4">
        <v>6.6306813328543212E-4</v>
      </c>
      <c r="AT4">
        <v>6.6306813328543212E-4</v>
      </c>
      <c r="AU4">
        <v>6.6306813328543212E-4</v>
      </c>
      <c r="AV4">
        <v>6.6306813328543212E-4</v>
      </c>
      <c r="AW4">
        <v>6.6306813328543212E-4</v>
      </c>
      <c r="AX4">
        <v>6.6306813328543212E-4</v>
      </c>
      <c r="AY4">
        <v>6.6306813328543212E-4</v>
      </c>
      <c r="AZ4">
        <v>6.6306813328543212E-4</v>
      </c>
      <c r="BA4">
        <v>6.6306813328543212E-4</v>
      </c>
      <c r="BB4">
        <v>6.6306813328543212E-4</v>
      </c>
      <c r="BC4">
        <v>6.6306813328543212E-4</v>
      </c>
      <c r="BD4">
        <v>6.6306813328543212E-4</v>
      </c>
      <c r="BE4">
        <v>6.6306813328543212E-4</v>
      </c>
      <c r="BF4">
        <v>6.6306813328543212E-4</v>
      </c>
      <c r="BG4">
        <v>6.6306813328543212E-4</v>
      </c>
      <c r="BH4">
        <v>6.6306813328543212E-4</v>
      </c>
      <c r="BI4">
        <v>6.6306813328543212E-4</v>
      </c>
      <c r="BJ4">
        <v>6.6306813328543212E-4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1236</v>
      </c>
      <c r="B5">
        <v>335.31507538637538</v>
      </c>
      <c r="C5">
        <v>6.6221747021350419E-4</v>
      </c>
      <c r="D5">
        <v>0</v>
      </c>
      <c r="E5">
        <v>618</v>
      </c>
      <c r="F5">
        <v>-618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6.6221747021350419E-4</v>
      </c>
      <c r="Q5">
        <v>6.6221747021350419E-4</v>
      </c>
      <c r="R5">
        <v>6.6221747021350419E-4</v>
      </c>
      <c r="S5">
        <v>6.6221747021350419E-4</v>
      </c>
      <c r="T5">
        <v>6.6221747021350419E-4</v>
      </c>
      <c r="U5">
        <v>6.6221747021350419E-4</v>
      </c>
      <c r="V5">
        <v>6.6221747021350419E-4</v>
      </c>
      <c r="W5">
        <v>6.6221747021350419E-4</v>
      </c>
      <c r="X5">
        <v>6.6221747021350419E-4</v>
      </c>
      <c r="Y5">
        <v>6.6221747021350419E-4</v>
      </c>
      <c r="Z5">
        <v>6.6221747021350419E-4</v>
      </c>
      <c r="AA5">
        <v>6.6221747021350419E-4</v>
      </c>
      <c r="AB5">
        <v>6.6221747021350419E-4</v>
      </c>
      <c r="AC5">
        <v>6.6221747021350419E-4</v>
      </c>
      <c r="AD5">
        <v>6.6221747021350419E-4</v>
      </c>
      <c r="AE5">
        <v>6.6221747021350419E-4</v>
      </c>
      <c r="AF5">
        <v>6.6221747021350419E-4</v>
      </c>
      <c r="AG5">
        <v>6.6221747021350419E-4</v>
      </c>
      <c r="AH5">
        <v>6.6221747021350419E-4</v>
      </c>
      <c r="AI5">
        <v>6.6221747021350419E-4</v>
      </c>
      <c r="AJ5">
        <v>6.6221747021350419E-4</v>
      </c>
      <c r="AK5">
        <v>6.6221747021350419E-4</v>
      </c>
      <c r="AL5">
        <v>6.6221747021350419E-4</v>
      </c>
      <c r="AM5">
        <v>6.6221747021350419E-4</v>
      </c>
      <c r="AN5">
        <v>6.6221747021350419E-4</v>
      </c>
      <c r="AO5">
        <v>6.6221747021350419E-4</v>
      </c>
      <c r="AP5">
        <v>6.6221747021350419E-4</v>
      </c>
      <c r="AQ5">
        <v>6.6221747021350419E-4</v>
      </c>
      <c r="AR5">
        <v>6.6221747021350419E-4</v>
      </c>
      <c r="AS5">
        <v>6.6221747021350419E-4</v>
      </c>
      <c r="AT5">
        <v>6.6221747021350419E-4</v>
      </c>
      <c r="AU5">
        <v>6.6221747021350419E-4</v>
      </c>
      <c r="AV5">
        <v>6.6221747021350419E-4</v>
      </c>
      <c r="AW5">
        <v>6.6221747021350419E-4</v>
      </c>
      <c r="AX5">
        <v>6.6221747021350419E-4</v>
      </c>
      <c r="AY5">
        <v>6.6221747021350419E-4</v>
      </c>
      <c r="AZ5">
        <v>6.6221747021350419E-4</v>
      </c>
      <c r="BA5">
        <v>6.6221747021350419E-4</v>
      </c>
      <c r="BB5">
        <v>6.6221747021350419E-4</v>
      </c>
      <c r="BC5">
        <v>6.6221747021350419E-4</v>
      </c>
      <c r="BD5">
        <v>6.6221747021350419E-4</v>
      </c>
      <c r="BE5">
        <v>6.6221747021350419E-4</v>
      </c>
      <c r="BF5">
        <v>6.6221747021350419E-4</v>
      </c>
      <c r="BG5">
        <v>6.6221747021350419E-4</v>
      </c>
      <c r="BH5">
        <v>6.6221747021350419E-4</v>
      </c>
      <c r="BI5">
        <v>6.6221747021350419E-4</v>
      </c>
      <c r="BJ5">
        <v>6.6221747021350419E-4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1236</v>
      </c>
      <c r="B6">
        <v>342.24949833278316</v>
      </c>
      <c r="C6">
        <v>6.7591233918314194E-4</v>
      </c>
      <c r="D6">
        <v>0</v>
      </c>
      <c r="E6">
        <v>618</v>
      </c>
      <c r="F6">
        <v>-618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6.7591233918314194E-4</v>
      </c>
      <c r="Q6">
        <v>6.7591233918314194E-4</v>
      </c>
      <c r="R6">
        <v>6.7591233918314194E-4</v>
      </c>
      <c r="S6">
        <v>6.7591233918314194E-4</v>
      </c>
      <c r="T6">
        <v>6.7591233918314194E-4</v>
      </c>
      <c r="U6">
        <v>6.7591233918314194E-4</v>
      </c>
      <c r="V6">
        <v>6.7591233918314194E-4</v>
      </c>
      <c r="W6">
        <v>6.7591233918314194E-4</v>
      </c>
      <c r="X6">
        <v>6.7591233918314194E-4</v>
      </c>
      <c r="Y6">
        <v>6.7591233918314194E-4</v>
      </c>
      <c r="Z6">
        <v>6.7591233918314194E-4</v>
      </c>
      <c r="AA6">
        <v>6.7591233918314194E-4</v>
      </c>
      <c r="AB6">
        <v>6.7591233918314194E-4</v>
      </c>
      <c r="AC6">
        <v>6.7591233918314194E-4</v>
      </c>
      <c r="AD6">
        <v>6.7591233918314194E-4</v>
      </c>
      <c r="AE6">
        <v>6.7591233918314194E-4</v>
      </c>
      <c r="AF6">
        <v>6.7591233918314194E-4</v>
      </c>
      <c r="AG6">
        <v>6.7591233918314194E-4</v>
      </c>
      <c r="AH6">
        <v>6.7591233918314194E-4</v>
      </c>
      <c r="AI6">
        <v>6.7591233918314194E-4</v>
      </c>
      <c r="AJ6">
        <v>6.7591233918314194E-4</v>
      </c>
      <c r="AK6">
        <v>6.7591233918314194E-4</v>
      </c>
      <c r="AL6">
        <v>6.7591233918314194E-4</v>
      </c>
      <c r="AM6">
        <v>6.7591233918314194E-4</v>
      </c>
      <c r="AN6">
        <v>6.7591233918314194E-4</v>
      </c>
      <c r="AO6">
        <v>6.7591233918314194E-4</v>
      </c>
      <c r="AP6">
        <v>6.7591233918314194E-4</v>
      </c>
      <c r="AQ6">
        <v>6.7591233918314194E-4</v>
      </c>
      <c r="AR6">
        <v>6.7591233918314194E-4</v>
      </c>
      <c r="AS6">
        <v>6.7591233918314194E-4</v>
      </c>
      <c r="AT6">
        <v>6.7591233918314194E-4</v>
      </c>
      <c r="AU6">
        <v>6.7591233918314194E-4</v>
      </c>
      <c r="AV6">
        <v>6.7591233918314194E-4</v>
      </c>
      <c r="AW6">
        <v>6.7591233918314194E-4</v>
      </c>
      <c r="AX6">
        <v>6.7591233918314194E-4</v>
      </c>
      <c r="AY6">
        <v>6.7591233918314194E-4</v>
      </c>
      <c r="AZ6">
        <v>6.7591233918314194E-4</v>
      </c>
      <c r="BA6">
        <v>6.7591233918314194E-4</v>
      </c>
      <c r="BB6">
        <v>6.7591233918314194E-4</v>
      </c>
      <c r="BC6">
        <v>6.7591233918314194E-4</v>
      </c>
      <c r="BD6">
        <v>6.7591233918314194E-4</v>
      </c>
      <c r="BE6">
        <v>6.7591233918314194E-4</v>
      </c>
      <c r="BF6">
        <v>6.7591233918314194E-4</v>
      </c>
      <c r="BG6">
        <v>6.7591233918314194E-4</v>
      </c>
      <c r="BH6">
        <v>6.7591233918314194E-4</v>
      </c>
      <c r="BI6">
        <v>6.7591233918314194E-4</v>
      </c>
      <c r="BJ6">
        <v>6.7591233918314194E-4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1236</v>
      </c>
      <c r="B7">
        <v>324.44015724982199</v>
      </c>
      <c r="C7">
        <v>6.407404734847733E-4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6.407404734847733E-4</v>
      </c>
      <c r="Q7">
        <v>6.407404734847733E-4</v>
      </c>
      <c r="R7">
        <v>6.407404734847733E-4</v>
      </c>
      <c r="S7">
        <v>6.407404734847733E-4</v>
      </c>
      <c r="T7">
        <v>6.407404734847733E-4</v>
      </c>
      <c r="U7">
        <v>6.407404734847733E-4</v>
      </c>
      <c r="V7">
        <v>6.407404734847733E-4</v>
      </c>
      <c r="W7">
        <v>6.407404734847733E-4</v>
      </c>
      <c r="X7">
        <v>6.407404734847733E-4</v>
      </c>
      <c r="Y7">
        <v>6.407404734847733E-4</v>
      </c>
      <c r="Z7">
        <v>6.407404734847733E-4</v>
      </c>
      <c r="AA7">
        <v>6.407404734847733E-4</v>
      </c>
      <c r="AB7">
        <v>6.407404734847733E-4</v>
      </c>
      <c r="AC7">
        <v>6.407404734847733E-4</v>
      </c>
      <c r="AD7">
        <v>6.407404734847733E-4</v>
      </c>
      <c r="AE7">
        <v>6.407404734847733E-4</v>
      </c>
      <c r="AF7">
        <v>6.407404734847733E-4</v>
      </c>
      <c r="AG7">
        <v>6.407404734847733E-4</v>
      </c>
      <c r="AH7">
        <v>6.407404734847733E-4</v>
      </c>
      <c r="AI7">
        <v>6.407404734847733E-4</v>
      </c>
      <c r="AJ7">
        <v>6.407404734847733E-4</v>
      </c>
      <c r="AK7">
        <v>6.407404734847733E-4</v>
      </c>
      <c r="AL7">
        <v>6.407404734847733E-4</v>
      </c>
      <c r="AM7">
        <v>6.407404734847733E-4</v>
      </c>
      <c r="AN7">
        <v>6.407404734847733E-4</v>
      </c>
      <c r="AO7">
        <v>6.407404734847733E-4</v>
      </c>
      <c r="AP7">
        <v>6.407404734847733E-4</v>
      </c>
      <c r="AQ7">
        <v>6.407404734847733E-4</v>
      </c>
      <c r="AR7">
        <v>6.407404734847733E-4</v>
      </c>
      <c r="AS7">
        <v>6.407404734847733E-4</v>
      </c>
      <c r="AT7">
        <v>6.407404734847733E-4</v>
      </c>
      <c r="AU7">
        <v>6.407404734847733E-4</v>
      </c>
      <c r="AV7">
        <v>6.407404734847733E-4</v>
      </c>
      <c r="AW7">
        <v>6.407404734847733E-4</v>
      </c>
      <c r="AX7">
        <v>6.407404734847733E-4</v>
      </c>
      <c r="AY7">
        <v>6.407404734847733E-4</v>
      </c>
      <c r="AZ7">
        <v>6.407404734847733E-4</v>
      </c>
      <c r="BA7">
        <v>6.407404734847733E-4</v>
      </c>
      <c r="BB7">
        <v>6.407404734847733E-4</v>
      </c>
      <c r="BC7">
        <v>6.407404734847733E-4</v>
      </c>
      <c r="BD7">
        <v>6.407404734847733E-4</v>
      </c>
      <c r="BE7">
        <v>6.407404734847733E-4</v>
      </c>
      <c r="BF7">
        <v>6.407404734847733E-4</v>
      </c>
      <c r="BG7">
        <v>6.407404734847733E-4</v>
      </c>
      <c r="BH7">
        <v>6.407404734847733E-4</v>
      </c>
      <c r="BI7">
        <v>6.407404734847733E-4</v>
      </c>
      <c r="BJ7">
        <v>6.407404734847733E-4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1265</v>
      </c>
      <c r="B8">
        <v>409.6485009011858</v>
      </c>
      <c r="C8">
        <v>8.0901937865737912E-4</v>
      </c>
      <c r="D8">
        <v>10</v>
      </c>
      <c r="E8">
        <v>642.5</v>
      </c>
      <c r="F8">
        <v>-622.5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8.0901937865737912E-4</v>
      </c>
      <c r="Q8">
        <v>8.0901937865737912E-4</v>
      </c>
      <c r="R8">
        <v>8.0901937865737912E-4</v>
      </c>
      <c r="S8">
        <v>8.0901937865737912E-4</v>
      </c>
      <c r="T8">
        <v>8.0901937865737912E-4</v>
      </c>
      <c r="U8">
        <v>8.0901937865737912E-4</v>
      </c>
      <c r="V8">
        <v>8.0901937865737912E-4</v>
      </c>
      <c r="W8">
        <v>8.0901937865737912E-4</v>
      </c>
      <c r="X8">
        <v>8.0901937865737912E-4</v>
      </c>
      <c r="Y8">
        <v>8.0901937865737912E-4</v>
      </c>
      <c r="Z8">
        <v>8.0901937865737912E-4</v>
      </c>
      <c r="AA8">
        <v>8.0901937865737912E-4</v>
      </c>
      <c r="AB8">
        <v>8.0901937865737912E-4</v>
      </c>
      <c r="AC8">
        <v>8.0901937865737912E-4</v>
      </c>
      <c r="AD8">
        <v>8.0901937865737912E-4</v>
      </c>
      <c r="AE8">
        <v>8.0901937865737912E-4</v>
      </c>
      <c r="AF8">
        <v>8.0901937865737912E-4</v>
      </c>
      <c r="AG8">
        <v>8.0901937865737912E-4</v>
      </c>
      <c r="AH8">
        <v>8.0901937865737912E-4</v>
      </c>
      <c r="AI8">
        <v>8.0901937865737912E-4</v>
      </c>
      <c r="AJ8">
        <v>8.0901937865737912E-4</v>
      </c>
      <c r="AK8">
        <v>8.0901937865737912E-4</v>
      </c>
      <c r="AL8">
        <v>8.0901937865737912E-4</v>
      </c>
      <c r="AM8">
        <v>8.0901937865737912E-4</v>
      </c>
      <c r="AN8">
        <v>8.0901937865737912E-4</v>
      </c>
      <c r="AO8">
        <v>8.0901937865737912E-4</v>
      </c>
      <c r="AP8">
        <v>8.0901937865737912E-4</v>
      </c>
      <c r="AQ8">
        <v>8.0901937865737912E-4</v>
      </c>
      <c r="AR8">
        <v>8.0901937865737912E-4</v>
      </c>
      <c r="AS8">
        <v>8.0901937865737912E-4</v>
      </c>
      <c r="AT8">
        <v>8.0901937865737912E-4</v>
      </c>
      <c r="AU8">
        <v>8.0901937865737912E-4</v>
      </c>
      <c r="AV8">
        <v>8.0901937865737912E-4</v>
      </c>
      <c r="AW8">
        <v>8.0901937865737912E-4</v>
      </c>
      <c r="AX8">
        <v>8.0901937865737912E-4</v>
      </c>
      <c r="AY8">
        <v>8.0901937865737912E-4</v>
      </c>
      <c r="AZ8">
        <v>8.0901937865737912E-4</v>
      </c>
      <c r="BA8">
        <v>8.0901937865737912E-4</v>
      </c>
      <c r="BB8">
        <v>8.0901937865737912E-4</v>
      </c>
      <c r="BC8">
        <v>8.0901937865737912E-4</v>
      </c>
      <c r="BD8">
        <v>8.0901937865737912E-4</v>
      </c>
      <c r="BE8">
        <v>8.0901937865737912E-4</v>
      </c>
      <c r="BF8">
        <v>8.0901937865737912E-4</v>
      </c>
      <c r="BG8">
        <v>8.0901937865737912E-4</v>
      </c>
      <c r="BH8">
        <v>8.0901937865737912E-4</v>
      </c>
      <c r="BI8">
        <v>8.0901937865737912E-4</v>
      </c>
      <c r="BJ8">
        <v>8.0901937865737912E-4</v>
      </c>
      <c r="BK8">
        <v>8.0901937865737912E-4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1313</v>
      </c>
      <c r="B9">
        <v>381.54616916706777</v>
      </c>
      <c r="C9">
        <v>7.5351977129071166E-4</v>
      </c>
      <c r="D9">
        <v>20</v>
      </c>
      <c r="E9">
        <v>676.5</v>
      </c>
      <c r="F9">
        <v>-636.5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7.5351977129071166E-4</v>
      </c>
      <c r="Q9">
        <v>7.5351977129071166E-4</v>
      </c>
      <c r="R9">
        <v>7.5351977129071166E-4</v>
      </c>
      <c r="S9">
        <v>7.5351977129071166E-4</v>
      </c>
      <c r="T9">
        <v>7.5351977129071166E-4</v>
      </c>
      <c r="U9">
        <v>7.5351977129071166E-4</v>
      </c>
      <c r="V9">
        <v>7.5351977129071166E-4</v>
      </c>
      <c r="W9">
        <v>7.5351977129071166E-4</v>
      </c>
      <c r="X9">
        <v>7.5351977129071166E-4</v>
      </c>
      <c r="Y9">
        <v>7.5351977129071166E-4</v>
      </c>
      <c r="Z9">
        <v>7.5351977129071166E-4</v>
      </c>
      <c r="AA9">
        <v>7.5351977129071166E-4</v>
      </c>
      <c r="AB9">
        <v>7.5351977129071166E-4</v>
      </c>
      <c r="AC9">
        <v>7.5351977129071166E-4</v>
      </c>
      <c r="AD9">
        <v>7.5351977129071166E-4</v>
      </c>
      <c r="AE9">
        <v>7.5351977129071166E-4</v>
      </c>
      <c r="AF9">
        <v>7.5351977129071166E-4</v>
      </c>
      <c r="AG9">
        <v>7.5351977129071166E-4</v>
      </c>
      <c r="AH9">
        <v>7.5351977129071166E-4</v>
      </c>
      <c r="AI9">
        <v>7.5351977129071166E-4</v>
      </c>
      <c r="AJ9">
        <v>7.5351977129071166E-4</v>
      </c>
      <c r="AK9">
        <v>7.5351977129071166E-4</v>
      </c>
      <c r="AL9">
        <v>7.5351977129071166E-4</v>
      </c>
      <c r="AM9">
        <v>7.5351977129071166E-4</v>
      </c>
      <c r="AN9">
        <v>7.5351977129071166E-4</v>
      </c>
      <c r="AO9">
        <v>7.5351977129071166E-4</v>
      </c>
      <c r="AP9">
        <v>7.5351977129071166E-4</v>
      </c>
      <c r="AQ9">
        <v>7.5351977129071166E-4</v>
      </c>
      <c r="AR9">
        <v>7.5351977129071166E-4</v>
      </c>
      <c r="AS9">
        <v>7.5351977129071166E-4</v>
      </c>
      <c r="AT9">
        <v>7.5351977129071166E-4</v>
      </c>
      <c r="AU9">
        <v>7.5351977129071166E-4</v>
      </c>
      <c r="AV9">
        <v>7.5351977129071166E-4</v>
      </c>
      <c r="AW9">
        <v>7.5351977129071166E-4</v>
      </c>
      <c r="AX9">
        <v>7.5351977129071166E-4</v>
      </c>
      <c r="AY9">
        <v>7.5351977129071166E-4</v>
      </c>
      <c r="AZ9">
        <v>7.5351977129071166E-4</v>
      </c>
      <c r="BA9">
        <v>7.5351977129071166E-4</v>
      </c>
      <c r="BB9">
        <v>7.5351977129071166E-4</v>
      </c>
      <c r="BC9">
        <v>7.5351977129071166E-4</v>
      </c>
      <c r="BD9">
        <v>7.5351977129071166E-4</v>
      </c>
      <c r="BE9">
        <v>7.5351977129071166E-4</v>
      </c>
      <c r="BF9">
        <v>7.5351977129071166E-4</v>
      </c>
      <c r="BG9">
        <v>7.5351977129071166E-4</v>
      </c>
      <c r="BH9">
        <v>7.5351977129071166E-4</v>
      </c>
      <c r="BI9">
        <v>7.5351977129071166E-4</v>
      </c>
      <c r="BJ9">
        <v>7.5351977129071166E-4</v>
      </c>
      <c r="BK9">
        <v>7.5351977129071166E-4</v>
      </c>
      <c r="BL9">
        <v>7.5351977129071166E-4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1313</v>
      </c>
      <c r="B10">
        <v>433.50126620782947</v>
      </c>
      <c r="C10">
        <v>8.5612647004228322E-4</v>
      </c>
      <c r="D10">
        <v>30</v>
      </c>
      <c r="E10">
        <v>686.5</v>
      </c>
      <c r="F10">
        <v>-626.5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8.5612647004228322E-4</v>
      </c>
      <c r="Q10">
        <v>8.5612647004228322E-4</v>
      </c>
      <c r="R10">
        <v>8.5612647004228322E-4</v>
      </c>
      <c r="S10">
        <v>8.5612647004228322E-4</v>
      </c>
      <c r="T10">
        <v>8.5612647004228322E-4</v>
      </c>
      <c r="U10">
        <v>8.5612647004228322E-4</v>
      </c>
      <c r="V10">
        <v>8.5612647004228322E-4</v>
      </c>
      <c r="W10">
        <v>8.5612647004228322E-4</v>
      </c>
      <c r="X10">
        <v>8.5612647004228322E-4</v>
      </c>
      <c r="Y10">
        <v>8.5612647004228322E-4</v>
      </c>
      <c r="Z10">
        <v>8.5612647004228322E-4</v>
      </c>
      <c r="AA10">
        <v>8.5612647004228322E-4</v>
      </c>
      <c r="AB10">
        <v>8.5612647004228322E-4</v>
      </c>
      <c r="AC10">
        <v>8.5612647004228322E-4</v>
      </c>
      <c r="AD10">
        <v>8.5612647004228322E-4</v>
      </c>
      <c r="AE10">
        <v>8.5612647004228322E-4</v>
      </c>
      <c r="AF10">
        <v>8.5612647004228322E-4</v>
      </c>
      <c r="AG10">
        <v>8.5612647004228322E-4</v>
      </c>
      <c r="AH10">
        <v>8.5612647004228322E-4</v>
      </c>
      <c r="AI10">
        <v>8.5612647004228322E-4</v>
      </c>
      <c r="AJ10">
        <v>8.5612647004228322E-4</v>
      </c>
      <c r="AK10">
        <v>8.5612647004228322E-4</v>
      </c>
      <c r="AL10">
        <v>8.5612647004228322E-4</v>
      </c>
      <c r="AM10">
        <v>8.5612647004228322E-4</v>
      </c>
      <c r="AN10">
        <v>8.5612647004228322E-4</v>
      </c>
      <c r="AO10">
        <v>8.5612647004228322E-4</v>
      </c>
      <c r="AP10">
        <v>8.5612647004228322E-4</v>
      </c>
      <c r="AQ10">
        <v>8.5612647004228322E-4</v>
      </c>
      <c r="AR10">
        <v>8.5612647004228322E-4</v>
      </c>
      <c r="AS10">
        <v>8.5612647004228322E-4</v>
      </c>
      <c r="AT10">
        <v>8.5612647004228322E-4</v>
      </c>
      <c r="AU10">
        <v>8.5612647004228322E-4</v>
      </c>
      <c r="AV10">
        <v>8.5612647004228322E-4</v>
      </c>
      <c r="AW10">
        <v>8.5612647004228322E-4</v>
      </c>
      <c r="AX10">
        <v>8.5612647004228322E-4</v>
      </c>
      <c r="AY10">
        <v>8.5612647004228322E-4</v>
      </c>
      <c r="AZ10">
        <v>8.5612647004228322E-4</v>
      </c>
      <c r="BA10">
        <v>8.5612647004228322E-4</v>
      </c>
      <c r="BB10">
        <v>8.5612647004228322E-4</v>
      </c>
      <c r="BC10">
        <v>8.5612647004228322E-4</v>
      </c>
      <c r="BD10">
        <v>8.5612647004228322E-4</v>
      </c>
      <c r="BE10">
        <v>8.5612647004228322E-4</v>
      </c>
      <c r="BF10">
        <v>8.5612647004228322E-4</v>
      </c>
      <c r="BG10">
        <v>8.5612647004228322E-4</v>
      </c>
      <c r="BH10">
        <v>8.5612647004228322E-4</v>
      </c>
      <c r="BI10">
        <v>8.5612647004228322E-4</v>
      </c>
      <c r="BJ10">
        <v>8.5612647004228322E-4</v>
      </c>
      <c r="BK10">
        <v>8.5612647004228322E-4</v>
      </c>
      <c r="BL10">
        <v>8.5612647004228322E-4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1313</v>
      </c>
      <c r="B11">
        <v>423.17985708047223</v>
      </c>
      <c r="C11">
        <v>8.3574260440939677E-4</v>
      </c>
      <c r="D11">
        <v>40</v>
      </c>
      <c r="E11">
        <v>696.5</v>
      </c>
      <c r="F11">
        <v>-616.5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8.3574260440939677E-4</v>
      </c>
      <c r="Q11">
        <v>8.3574260440939677E-4</v>
      </c>
      <c r="R11">
        <v>8.3574260440939677E-4</v>
      </c>
      <c r="S11">
        <v>8.3574260440939677E-4</v>
      </c>
      <c r="T11">
        <v>8.3574260440939677E-4</v>
      </c>
      <c r="U11">
        <v>8.3574260440939677E-4</v>
      </c>
      <c r="V11">
        <v>8.3574260440939677E-4</v>
      </c>
      <c r="W11">
        <v>8.3574260440939677E-4</v>
      </c>
      <c r="X11">
        <v>8.3574260440939677E-4</v>
      </c>
      <c r="Y11">
        <v>8.3574260440939677E-4</v>
      </c>
      <c r="Z11">
        <v>8.3574260440939677E-4</v>
      </c>
      <c r="AA11">
        <v>8.3574260440939677E-4</v>
      </c>
      <c r="AB11">
        <v>8.3574260440939677E-4</v>
      </c>
      <c r="AC11">
        <v>8.3574260440939677E-4</v>
      </c>
      <c r="AD11">
        <v>8.3574260440939677E-4</v>
      </c>
      <c r="AE11">
        <v>8.3574260440939677E-4</v>
      </c>
      <c r="AF11">
        <v>8.3574260440939677E-4</v>
      </c>
      <c r="AG11">
        <v>8.3574260440939677E-4</v>
      </c>
      <c r="AH11">
        <v>8.3574260440939677E-4</v>
      </c>
      <c r="AI11">
        <v>8.3574260440939677E-4</v>
      </c>
      <c r="AJ11">
        <v>8.3574260440939677E-4</v>
      </c>
      <c r="AK11">
        <v>8.3574260440939677E-4</v>
      </c>
      <c r="AL11">
        <v>8.3574260440939677E-4</v>
      </c>
      <c r="AM11">
        <v>8.3574260440939677E-4</v>
      </c>
      <c r="AN11">
        <v>8.3574260440939677E-4</v>
      </c>
      <c r="AO11">
        <v>8.3574260440939677E-4</v>
      </c>
      <c r="AP11">
        <v>8.3574260440939677E-4</v>
      </c>
      <c r="AQ11">
        <v>8.3574260440939677E-4</v>
      </c>
      <c r="AR11">
        <v>8.3574260440939677E-4</v>
      </c>
      <c r="AS11">
        <v>8.3574260440939677E-4</v>
      </c>
      <c r="AT11">
        <v>8.3574260440939677E-4</v>
      </c>
      <c r="AU11">
        <v>8.3574260440939677E-4</v>
      </c>
      <c r="AV11">
        <v>8.3574260440939677E-4</v>
      </c>
      <c r="AW11">
        <v>8.3574260440939677E-4</v>
      </c>
      <c r="AX11">
        <v>8.3574260440939677E-4</v>
      </c>
      <c r="AY11">
        <v>8.3574260440939677E-4</v>
      </c>
      <c r="AZ11">
        <v>8.3574260440939677E-4</v>
      </c>
      <c r="BA11">
        <v>8.3574260440939677E-4</v>
      </c>
      <c r="BB11">
        <v>8.3574260440939677E-4</v>
      </c>
      <c r="BC11">
        <v>8.3574260440939677E-4</v>
      </c>
      <c r="BD11">
        <v>8.3574260440939677E-4</v>
      </c>
      <c r="BE11">
        <v>8.3574260440939677E-4</v>
      </c>
      <c r="BF11">
        <v>8.3574260440939677E-4</v>
      </c>
      <c r="BG11">
        <v>8.3574260440939677E-4</v>
      </c>
      <c r="BH11">
        <v>8.3574260440939677E-4</v>
      </c>
      <c r="BI11">
        <v>8.3574260440939677E-4</v>
      </c>
      <c r="BJ11">
        <v>8.3574260440939677E-4</v>
      </c>
      <c r="BK11">
        <v>8.3574260440939677E-4</v>
      </c>
      <c r="BL11">
        <v>8.3574260440939677E-4</v>
      </c>
      <c r="BM11">
        <v>8.3574260440939677E-4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1313</v>
      </c>
      <c r="B12">
        <v>441.2325452811196</v>
      </c>
      <c r="C12">
        <v>8.7139505903587196E-4</v>
      </c>
      <c r="D12">
        <v>30</v>
      </c>
      <c r="E12">
        <v>686.5</v>
      </c>
      <c r="F12">
        <v>-626.5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8.7139505903587196E-4</v>
      </c>
      <c r="Q12">
        <v>8.7139505903587196E-4</v>
      </c>
      <c r="R12">
        <v>8.7139505903587196E-4</v>
      </c>
      <c r="S12">
        <v>8.7139505903587196E-4</v>
      </c>
      <c r="T12">
        <v>8.7139505903587196E-4</v>
      </c>
      <c r="U12">
        <v>8.7139505903587196E-4</v>
      </c>
      <c r="V12">
        <v>8.7139505903587196E-4</v>
      </c>
      <c r="W12">
        <v>8.7139505903587196E-4</v>
      </c>
      <c r="X12">
        <v>8.7139505903587196E-4</v>
      </c>
      <c r="Y12">
        <v>8.7139505903587196E-4</v>
      </c>
      <c r="Z12">
        <v>8.7139505903587196E-4</v>
      </c>
      <c r="AA12">
        <v>8.7139505903587196E-4</v>
      </c>
      <c r="AB12">
        <v>8.7139505903587196E-4</v>
      </c>
      <c r="AC12">
        <v>8.7139505903587196E-4</v>
      </c>
      <c r="AD12">
        <v>8.7139505903587196E-4</v>
      </c>
      <c r="AE12">
        <v>8.7139505903587196E-4</v>
      </c>
      <c r="AF12">
        <v>8.7139505903587196E-4</v>
      </c>
      <c r="AG12">
        <v>8.7139505903587196E-4</v>
      </c>
      <c r="AH12">
        <v>8.7139505903587196E-4</v>
      </c>
      <c r="AI12">
        <v>8.7139505903587196E-4</v>
      </c>
      <c r="AJ12">
        <v>8.7139505903587196E-4</v>
      </c>
      <c r="AK12">
        <v>8.7139505903587196E-4</v>
      </c>
      <c r="AL12">
        <v>8.7139505903587196E-4</v>
      </c>
      <c r="AM12">
        <v>8.7139505903587196E-4</v>
      </c>
      <c r="AN12">
        <v>8.7139505903587196E-4</v>
      </c>
      <c r="AO12">
        <v>8.7139505903587196E-4</v>
      </c>
      <c r="AP12">
        <v>8.7139505903587196E-4</v>
      </c>
      <c r="AQ12">
        <v>8.7139505903587196E-4</v>
      </c>
      <c r="AR12">
        <v>8.7139505903587196E-4</v>
      </c>
      <c r="AS12">
        <v>8.7139505903587196E-4</v>
      </c>
      <c r="AT12">
        <v>8.7139505903587196E-4</v>
      </c>
      <c r="AU12">
        <v>8.7139505903587196E-4</v>
      </c>
      <c r="AV12">
        <v>8.7139505903587196E-4</v>
      </c>
      <c r="AW12">
        <v>8.7139505903587196E-4</v>
      </c>
      <c r="AX12">
        <v>8.7139505903587196E-4</v>
      </c>
      <c r="AY12">
        <v>8.7139505903587196E-4</v>
      </c>
      <c r="AZ12">
        <v>8.7139505903587196E-4</v>
      </c>
      <c r="BA12">
        <v>8.7139505903587196E-4</v>
      </c>
      <c r="BB12">
        <v>8.7139505903587196E-4</v>
      </c>
      <c r="BC12">
        <v>8.7139505903587196E-4</v>
      </c>
      <c r="BD12">
        <v>8.7139505903587196E-4</v>
      </c>
      <c r="BE12">
        <v>8.7139505903587196E-4</v>
      </c>
      <c r="BF12">
        <v>8.7139505903587196E-4</v>
      </c>
      <c r="BG12">
        <v>8.7139505903587196E-4</v>
      </c>
      <c r="BH12">
        <v>8.7139505903587196E-4</v>
      </c>
      <c r="BI12">
        <v>8.7139505903587196E-4</v>
      </c>
      <c r="BJ12">
        <v>8.7139505903587196E-4</v>
      </c>
      <c r="BK12">
        <v>8.7139505903587196E-4</v>
      </c>
      <c r="BL12">
        <v>8.7139505903587196E-4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1348</v>
      </c>
      <c r="B13">
        <v>351.13720584560832</v>
      </c>
      <c r="C13">
        <v>6.9346477155844992E-4</v>
      </c>
      <c r="D13">
        <v>20</v>
      </c>
      <c r="E13">
        <v>694</v>
      </c>
      <c r="F13">
        <v>-654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6.9346477155844992E-4</v>
      </c>
      <c r="P13">
        <v>6.9346477155844992E-4</v>
      </c>
      <c r="Q13">
        <v>6.9346477155844992E-4</v>
      </c>
      <c r="R13">
        <v>6.9346477155844992E-4</v>
      </c>
      <c r="S13">
        <v>6.9346477155844992E-4</v>
      </c>
      <c r="T13">
        <v>6.9346477155844992E-4</v>
      </c>
      <c r="U13">
        <v>6.9346477155844992E-4</v>
      </c>
      <c r="V13">
        <v>6.9346477155844992E-4</v>
      </c>
      <c r="W13">
        <v>6.9346477155844992E-4</v>
      </c>
      <c r="X13">
        <v>6.9346477155844992E-4</v>
      </c>
      <c r="Y13">
        <v>6.9346477155844992E-4</v>
      </c>
      <c r="Z13">
        <v>6.9346477155844992E-4</v>
      </c>
      <c r="AA13">
        <v>6.9346477155844992E-4</v>
      </c>
      <c r="AB13">
        <v>6.9346477155844992E-4</v>
      </c>
      <c r="AC13">
        <v>6.9346477155844992E-4</v>
      </c>
      <c r="AD13">
        <v>6.9346477155844992E-4</v>
      </c>
      <c r="AE13">
        <v>6.9346477155844992E-4</v>
      </c>
      <c r="AF13">
        <v>6.9346477155844992E-4</v>
      </c>
      <c r="AG13">
        <v>6.9346477155844992E-4</v>
      </c>
      <c r="AH13">
        <v>6.9346477155844992E-4</v>
      </c>
      <c r="AI13">
        <v>6.9346477155844992E-4</v>
      </c>
      <c r="AJ13">
        <v>6.9346477155844992E-4</v>
      </c>
      <c r="AK13">
        <v>6.9346477155844992E-4</v>
      </c>
      <c r="AL13">
        <v>6.9346477155844992E-4</v>
      </c>
      <c r="AM13">
        <v>6.9346477155844992E-4</v>
      </c>
      <c r="AN13">
        <v>6.9346477155844992E-4</v>
      </c>
      <c r="AO13">
        <v>6.9346477155844992E-4</v>
      </c>
      <c r="AP13">
        <v>6.9346477155844992E-4</v>
      </c>
      <c r="AQ13">
        <v>6.9346477155844992E-4</v>
      </c>
      <c r="AR13">
        <v>6.9346477155844992E-4</v>
      </c>
      <c r="AS13">
        <v>6.9346477155844992E-4</v>
      </c>
      <c r="AT13">
        <v>6.9346477155844992E-4</v>
      </c>
      <c r="AU13">
        <v>6.9346477155844992E-4</v>
      </c>
      <c r="AV13">
        <v>6.9346477155844992E-4</v>
      </c>
      <c r="AW13">
        <v>6.9346477155844992E-4</v>
      </c>
      <c r="AX13">
        <v>6.9346477155844992E-4</v>
      </c>
      <c r="AY13">
        <v>6.9346477155844992E-4</v>
      </c>
      <c r="AZ13">
        <v>6.9346477155844992E-4</v>
      </c>
      <c r="BA13">
        <v>6.9346477155844992E-4</v>
      </c>
      <c r="BB13">
        <v>6.9346477155844992E-4</v>
      </c>
      <c r="BC13">
        <v>6.9346477155844992E-4</v>
      </c>
      <c r="BD13">
        <v>6.9346477155844992E-4</v>
      </c>
      <c r="BE13">
        <v>6.9346477155844992E-4</v>
      </c>
      <c r="BF13">
        <v>6.9346477155844992E-4</v>
      </c>
      <c r="BG13">
        <v>6.9346477155844992E-4</v>
      </c>
      <c r="BH13">
        <v>6.9346477155844992E-4</v>
      </c>
      <c r="BI13">
        <v>6.9346477155844992E-4</v>
      </c>
      <c r="BJ13">
        <v>6.9346477155844992E-4</v>
      </c>
      <c r="BK13">
        <v>6.9346477155844992E-4</v>
      </c>
      <c r="BL13">
        <v>6.9346477155844992E-4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1348</v>
      </c>
      <c r="B14">
        <v>375.34928389849404</v>
      </c>
      <c r="C14">
        <v>7.4128147368053218E-4</v>
      </c>
      <c r="D14">
        <v>10</v>
      </c>
      <c r="E14">
        <v>684</v>
      </c>
      <c r="F14">
        <v>-664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7.4128147368053218E-4</v>
      </c>
      <c r="P14">
        <v>7.4128147368053218E-4</v>
      </c>
      <c r="Q14">
        <v>7.4128147368053218E-4</v>
      </c>
      <c r="R14">
        <v>7.4128147368053218E-4</v>
      </c>
      <c r="S14">
        <v>7.4128147368053218E-4</v>
      </c>
      <c r="T14">
        <v>7.4128147368053218E-4</v>
      </c>
      <c r="U14">
        <v>7.4128147368053218E-4</v>
      </c>
      <c r="V14">
        <v>7.4128147368053218E-4</v>
      </c>
      <c r="W14">
        <v>7.4128147368053218E-4</v>
      </c>
      <c r="X14">
        <v>7.4128147368053218E-4</v>
      </c>
      <c r="Y14">
        <v>7.4128147368053218E-4</v>
      </c>
      <c r="Z14">
        <v>7.4128147368053218E-4</v>
      </c>
      <c r="AA14">
        <v>7.4128147368053218E-4</v>
      </c>
      <c r="AB14">
        <v>7.4128147368053218E-4</v>
      </c>
      <c r="AC14">
        <v>7.4128147368053218E-4</v>
      </c>
      <c r="AD14">
        <v>7.4128147368053218E-4</v>
      </c>
      <c r="AE14">
        <v>7.4128147368053218E-4</v>
      </c>
      <c r="AF14">
        <v>7.4128147368053218E-4</v>
      </c>
      <c r="AG14">
        <v>7.4128147368053218E-4</v>
      </c>
      <c r="AH14">
        <v>7.4128147368053218E-4</v>
      </c>
      <c r="AI14">
        <v>7.4128147368053218E-4</v>
      </c>
      <c r="AJ14">
        <v>7.4128147368053218E-4</v>
      </c>
      <c r="AK14">
        <v>7.4128147368053218E-4</v>
      </c>
      <c r="AL14">
        <v>7.4128147368053218E-4</v>
      </c>
      <c r="AM14">
        <v>7.4128147368053218E-4</v>
      </c>
      <c r="AN14">
        <v>7.4128147368053218E-4</v>
      </c>
      <c r="AO14">
        <v>7.4128147368053218E-4</v>
      </c>
      <c r="AP14">
        <v>7.4128147368053218E-4</v>
      </c>
      <c r="AQ14">
        <v>7.4128147368053218E-4</v>
      </c>
      <c r="AR14">
        <v>7.4128147368053218E-4</v>
      </c>
      <c r="AS14">
        <v>7.4128147368053218E-4</v>
      </c>
      <c r="AT14">
        <v>7.4128147368053218E-4</v>
      </c>
      <c r="AU14">
        <v>7.4128147368053218E-4</v>
      </c>
      <c r="AV14">
        <v>7.4128147368053218E-4</v>
      </c>
      <c r="AW14">
        <v>7.4128147368053218E-4</v>
      </c>
      <c r="AX14">
        <v>7.4128147368053218E-4</v>
      </c>
      <c r="AY14">
        <v>7.4128147368053218E-4</v>
      </c>
      <c r="AZ14">
        <v>7.4128147368053218E-4</v>
      </c>
      <c r="BA14">
        <v>7.4128147368053218E-4</v>
      </c>
      <c r="BB14">
        <v>7.4128147368053218E-4</v>
      </c>
      <c r="BC14">
        <v>7.4128147368053218E-4</v>
      </c>
      <c r="BD14">
        <v>7.4128147368053218E-4</v>
      </c>
      <c r="BE14">
        <v>7.4128147368053218E-4</v>
      </c>
      <c r="BF14">
        <v>7.4128147368053218E-4</v>
      </c>
      <c r="BG14">
        <v>7.4128147368053218E-4</v>
      </c>
      <c r="BH14">
        <v>7.4128147368053218E-4</v>
      </c>
      <c r="BI14">
        <v>7.4128147368053218E-4</v>
      </c>
      <c r="BJ14">
        <v>7.4128147368053218E-4</v>
      </c>
      <c r="BK14">
        <v>7.4128147368053218E-4</v>
      </c>
      <c r="BL14">
        <v>7.4128147368053218E-4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1431</v>
      </c>
      <c r="B15">
        <v>204.05424619656188</v>
      </c>
      <c r="C15">
        <v>4.0298899936695579E-4</v>
      </c>
      <c r="D15">
        <v>0</v>
      </c>
      <c r="E15">
        <v>715.5</v>
      </c>
      <c r="F15">
        <v>-715.5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4.0298899936695579E-4</v>
      </c>
      <c r="N15">
        <v>4.0298899936695579E-4</v>
      </c>
      <c r="O15">
        <v>4.0298899936695579E-4</v>
      </c>
      <c r="P15">
        <v>4.0298899936695579E-4</v>
      </c>
      <c r="Q15">
        <v>4.0298899936695579E-4</v>
      </c>
      <c r="R15">
        <v>4.0298899936695579E-4</v>
      </c>
      <c r="S15">
        <v>4.0298899936695579E-4</v>
      </c>
      <c r="T15">
        <v>4.0298899936695579E-4</v>
      </c>
      <c r="U15">
        <v>4.0298899936695579E-4</v>
      </c>
      <c r="V15">
        <v>4.0298899936695579E-4</v>
      </c>
      <c r="W15">
        <v>4.0298899936695579E-4</v>
      </c>
      <c r="X15">
        <v>4.0298899936695579E-4</v>
      </c>
      <c r="Y15">
        <v>4.0298899936695579E-4</v>
      </c>
      <c r="Z15">
        <v>4.0298899936695579E-4</v>
      </c>
      <c r="AA15">
        <v>4.0298899936695579E-4</v>
      </c>
      <c r="AB15">
        <v>4.0298899936695579E-4</v>
      </c>
      <c r="AC15">
        <v>4.0298899936695579E-4</v>
      </c>
      <c r="AD15">
        <v>4.0298899936695579E-4</v>
      </c>
      <c r="AE15">
        <v>4.0298899936695579E-4</v>
      </c>
      <c r="AF15">
        <v>4.0298899936695579E-4</v>
      </c>
      <c r="AG15">
        <v>4.0298899936695579E-4</v>
      </c>
      <c r="AH15">
        <v>4.0298899936695579E-4</v>
      </c>
      <c r="AI15">
        <v>4.0298899936695579E-4</v>
      </c>
      <c r="AJ15">
        <v>4.0298899936695579E-4</v>
      </c>
      <c r="AK15">
        <v>4.0298899936695579E-4</v>
      </c>
      <c r="AL15">
        <v>4.0298899936695579E-4</v>
      </c>
      <c r="AM15">
        <v>4.0298899936695579E-4</v>
      </c>
      <c r="AN15">
        <v>4.0298899936695579E-4</v>
      </c>
      <c r="AO15">
        <v>4.0298899936695579E-4</v>
      </c>
      <c r="AP15">
        <v>4.0298899936695579E-4</v>
      </c>
      <c r="AQ15">
        <v>4.0298899936695579E-4</v>
      </c>
      <c r="AR15">
        <v>4.0298899936695579E-4</v>
      </c>
      <c r="AS15">
        <v>4.0298899936695579E-4</v>
      </c>
      <c r="AT15">
        <v>4.0298899936695579E-4</v>
      </c>
      <c r="AU15">
        <v>4.0298899936695579E-4</v>
      </c>
      <c r="AV15">
        <v>4.0298899936695579E-4</v>
      </c>
      <c r="AW15">
        <v>4.0298899936695579E-4</v>
      </c>
      <c r="AX15">
        <v>4.0298899936695579E-4</v>
      </c>
      <c r="AY15">
        <v>4.0298899936695579E-4</v>
      </c>
      <c r="AZ15">
        <v>4.0298899936695579E-4</v>
      </c>
      <c r="BA15">
        <v>4.0298899936695579E-4</v>
      </c>
      <c r="BB15">
        <v>4.0298899936695579E-4</v>
      </c>
      <c r="BC15">
        <v>4.0298899936695579E-4</v>
      </c>
      <c r="BD15">
        <v>4.0298899936695579E-4</v>
      </c>
      <c r="BE15">
        <v>4.0298899936695579E-4</v>
      </c>
      <c r="BF15">
        <v>4.0298899936695579E-4</v>
      </c>
      <c r="BG15">
        <v>4.0298899936695579E-4</v>
      </c>
      <c r="BH15">
        <v>4.0298899936695579E-4</v>
      </c>
      <c r="BI15">
        <v>4.0298899936695579E-4</v>
      </c>
      <c r="BJ15">
        <v>4.0298899936695579E-4</v>
      </c>
      <c r="BK15">
        <v>4.0298899936695579E-4</v>
      </c>
      <c r="BL15">
        <v>4.0298899936695579E-4</v>
      </c>
      <c r="BM15">
        <v>4.0298899936695579E-4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1431</v>
      </c>
      <c r="B16">
        <v>217.2504823978756</v>
      </c>
      <c r="C16">
        <v>4.2905039294881118E-4</v>
      </c>
      <c r="D16">
        <v>-10</v>
      </c>
      <c r="E16">
        <v>705.5</v>
      </c>
      <c r="F16">
        <v>-725.5</v>
      </c>
      <c r="G16">
        <v>0</v>
      </c>
      <c r="H16">
        <v>0</v>
      </c>
      <c r="I16">
        <v>0</v>
      </c>
      <c r="J16">
        <v>0</v>
      </c>
      <c r="K16">
        <v>0</v>
      </c>
      <c r="L16">
        <v>4.2905039294881118E-4</v>
      </c>
      <c r="M16">
        <v>4.2905039294881118E-4</v>
      </c>
      <c r="N16">
        <v>4.2905039294881118E-4</v>
      </c>
      <c r="O16">
        <v>4.2905039294881118E-4</v>
      </c>
      <c r="P16">
        <v>4.2905039294881118E-4</v>
      </c>
      <c r="Q16">
        <v>4.2905039294881118E-4</v>
      </c>
      <c r="R16">
        <v>4.2905039294881118E-4</v>
      </c>
      <c r="S16">
        <v>4.2905039294881118E-4</v>
      </c>
      <c r="T16">
        <v>4.2905039294881118E-4</v>
      </c>
      <c r="U16">
        <v>4.2905039294881118E-4</v>
      </c>
      <c r="V16">
        <v>4.2905039294881118E-4</v>
      </c>
      <c r="W16">
        <v>4.2905039294881118E-4</v>
      </c>
      <c r="X16">
        <v>4.2905039294881118E-4</v>
      </c>
      <c r="Y16">
        <v>4.2905039294881118E-4</v>
      </c>
      <c r="Z16">
        <v>4.2905039294881118E-4</v>
      </c>
      <c r="AA16">
        <v>4.2905039294881118E-4</v>
      </c>
      <c r="AB16">
        <v>4.2905039294881118E-4</v>
      </c>
      <c r="AC16">
        <v>4.2905039294881118E-4</v>
      </c>
      <c r="AD16">
        <v>4.2905039294881118E-4</v>
      </c>
      <c r="AE16">
        <v>4.2905039294881118E-4</v>
      </c>
      <c r="AF16">
        <v>4.2905039294881118E-4</v>
      </c>
      <c r="AG16">
        <v>4.2905039294881118E-4</v>
      </c>
      <c r="AH16">
        <v>4.2905039294881118E-4</v>
      </c>
      <c r="AI16">
        <v>4.2905039294881118E-4</v>
      </c>
      <c r="AJ16">
        <v>4.2905039294881118E-4</v>
      </c>
      <c r="AK16">
        <v>4.2905039294881118E-4</v>
      </c>
      <c r="AL16">
        <v>4.2905039294881118E-4</v>
      </c>
      <c r="AM16">
        <v>4.2905039294881118E-4</v>
      </c>
      <c r="AN16">
        <v>4.2905039294881118E-4</v>
      </c>
      <c r="AO16">
        <v>4.2905039294881118E-4</v>
      </c>
      <c r="AP16">
        <v>4.2905039294881118E-4</v>
      </c>
      <c r="AQ16">
        <v>4.2905039294881118E-4</v>
      </c>
      <c r="AR16">
        <v>4.2905039294881118E-4</v>
      </c>
      <c r="AS16">
        <v>4.2905039294881118E-4</v>
      </c>
      <c r="AT16">
        <v>4.2905039294881118E-4</v>
      </c>
      <c r="AU16">
        <v>4.2905039294881118E-4</v>
      </c>
      <c r="AV16">
        <v>4.2905039294881118E-4</v>
      </c>
      <c r="AW16">
        <v>4.2905039294881118E-4</v>
      </c>
      <c r="AX16">
        <v>4.2905039294881118E-4</v>
      </c>
      <c r="AY16">
        <v>4.2905039294881118E-4</v>
      </c>
      <c r="AZ16">
        <v>4.2905039294881118E-4</v>
      </c>
      <c r="BA16">
        <v>4.2905039294881118E-4</v>
      </c>
      <c r="BB16">
        <v>4.2905039294881118E-4</v>
      </c>
      <c r="BC16">
        <v>4.2905039294881118E-4</v>
      </c>
      <c r="BD16">
        <v>4.2905039294881118E-4</v>
      </c>
      <c r="BE16">
        <v>4.2905039294881118E-4</v>
      </c>
      <c r="BF16">
        <v>4.2905039294881118E-4</v>
      </c>
      <c r="BG16">
        <v>4.2905039294881118E-4</v>
      </c>
      <c r="BH16">
        <v>4.2905039294881118E-4</v>
      </c>
      <c r="BI16">
        <v>4.2905039294881118E-4</v>
      </c>
      <c r="BJ16">
        <v>4.2905039294881118E-4</v>
      </c>
      <c r="BK16">
        <v>4.2905039294881118E-4</v>
      </c>
      <c r="BL16">
        <v>4.2905039294881118E-4</v>
      </c>
      <c r="BM16">
        <v>4.2905039294881118E-4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1431</v>
      </c>
      <c r="B17">
        <v>203.78231583487772</v>
      </c>
      <c r="C17">
        <v>4.0245196107250621E-4</v>
      </c>
      <c r="D17">
        <v>-20</v>
      </c>
      <c r="E17">
        <v>695.5</v>
      </c>
      <c r="F17">
        <v>-735.5</v>
      </c>
      <c r="G17">
        <v>0</v>
      </c>
      <c r="H17">
        <v>0</v>
      </c>
      <c r="I17">
        <v>0</v>
      </c>
      <c r="J17">
        <v>0</v>
      </c>
      <c r="K17">
        <v>0</v>
      </c>
      <c r="L17">
        <v>4.0245196107250621E-4</v>
      </c>
      <c r="M17">
        <v>4.0245196107250621E-4</v>
      </c>
      <c r="N17">
        <v>4.0245196107250621E-4</v>
      </c>
      <c r="O17">
        <v>4.0245196107250621E-4</v>
      </c>
      <c r="P17">
        <v>4.0245196107250621E-4</v>
      </c>
      <c r="Q17">
        <v>4.0245196107250621E-4</v>
      </c>
      <c r="R17">
        <v>4.0245196107250621E-4</v>
      </c>
      <c r="S17">
        <v>4.0245196107250621E-4</v>
      </c>
      <c r="T17">
        <v>4.0245196107250621E-4</v>
      </c>
      <c r="U17">
        <v>4.0245196107250621E-4</v>
      </c>
      <c r="V17">
        <v>4.0245196107250621E-4</v>
      </c>
      <c r="W17">
        <v>4.0245196107250621E-4</v>
      </c>
      <c r="X17">
        <v>4.0245196107250621E-4</v>
      </c>
      <c r="Y17">
        <v>4.0245196107250621E-4</v>
      </c>
      <c r="Z17">
        <v>4.0245196107250621E-4</v>
      </c>
      <c r="AA17">
        <v>4.0245196107250621E-4</v>
      </c>
      <c r="AB17">
        <v>4.0245196107250621E-4</v>
      </c>
      <c r="AC17">
        <v>4.0245196107250621E-4</v>
      </c>
      <c r="AD17">
        <v>4.0245196107250621E-4</v>
      </c>
      <c r="AE17">
        <v>4.0245196107250621E-4</v>
      </c>
      <c r="AF17">
        <v>4.0245196107250621E-4</v>
      </c>
      <c r="AG17">
        <v>4.0245196107250621E-4</v>
      </c>
      <c r="AH17">
        <v>4.0245196107250621E-4</v>
      </c>
      <c r="AI17">
        <v>4.0245196107250621E-4</v>
      </c>
      <c r="AJ17">
        <v>4.0245196107250621E-4</v>
      </c>
      <c r="AK17">
        <v>4.0245196107250621E-4</v>
      </c>
      <c r="AL17">
        <v>4.0245196107250621E-4</v>
      </c>
      <c r="AM17">
        <v>4.0245196107250621E-4</v>
      </c>
      <c r="AN17">
        <v>4.0245196107250621E-4</v>
      </c>
      <c r="AO17">
        <v>4.0245196107250621E-4</v>
      </c>
      <c r="AP17">
        <v>4.0245196107250621E-4</v>
      </c>
      <c r="AQ17">
        <v>4.0245196107250621E-4</v>
      </c>
      <c r="AR17">
        <v>4.0245196107250621E-4</v>
      </c>
      <c r="AS17">
        <v>4.0245196107250621E-4</v>
      </c>
      <c r="AT17">
        <v>4.0245196107250621E-4</v>
      </c>
      <c r="AU17">
        <v>4.0245196107250621E-4</v>
      </c>
      <c r="AV17">
        <v>4.0245196107250621E-4</v>
      </c>
      <c r="AW17">
        <v>4.0245196107250621E-4</v>
      </c>
      <c r="AX17">
        <v>4.0245196107250621E-4</v>
      </c>
      <c r="AY17">
        <v>4.0245196107250621E-4</v>
      </c>
      <c r="AZ17">
        <v>4.0245196107250621E-4</v>
      </c>
      <c r="BA17">
        <v>4.0245196107250621E-4</v>
      </c>
      <c r="BB17">
        <v>4.0245196107250621E-4</v>
      </c>
      <c r="BC17">
        <v>4.0245196107250621E-4</v>
      </c>
      <c r="BD17">
        <v>4.0245196107250621E-4</v>
      </c>
      <c r="BE17">
        <v>4.0245196107250621E-4</v>
      </c>
      <c r="BF17">
        <v>4.0245196107250621E-4</v>
      </c>
      <c r="BG17">
        <v>4.0245196107250621E-4</v>
      </c>
      <c r="BH17">
        <v>4.0245196107250621E-4</v>
      </c>
      <c r="BI17">
        <v>4.0245196107250621E-4</v>
      </c>
      <c r="BJ17">
        <v>4.0245196107250621E-4</v>
      </c>
      <c r="BK17">
        <v>4.0245196107250621E-4</v>
      </c>
      <c r="BL17">
        <v>4.0245196107250621E-4</v>
      </c>
      <c r="BM17">
        <v>4.0245196107250621E-4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1442</v>
      </c>
      <c r="B18">
        <v>250.32417264580445</v>
      </c>
      <c r="C18">
        <v>4.9436799151300148E-4</v>
      </c>
      <c r="D18">
        <v>-30</v>
      </c>
      <c r="E18">
        <v>691</v>
      </c>
      <c r="F18">
        <v>-751</v>
      </c>
      <c r="G18">
        <v>0</v>
      </c>
      <c r="H18">
        <v>0</v>
      </c>
      <c r="I18">
        <v>0</v>
      </c>
      <c r="J18">
        <v>0</v>
      </c>
      <c r="K18">
        <v>4.9436799151300148E-4</v>
      </c>
      <c r="L18">
        <v>4.9436799151300148E-4</v>
      </c>
      <c r="M18">
        <v>4.9436799151300148E-4</v>
      </c>
      <c r="N18">
        <v>4.9436799151300148E-4</v>
      </c>
      <c r="O18">
        <v>4.9436799151300148E-4</v>
      </c>
      <c r="P18">
        <v>4.9436799151300148E-4</v>
      </c>
      <c r="Q18">
        <v>4.9436799151300148E-4</v>
      </c>
      <c r="R18">
        <v>4.9436799151300148E-4</v>
      </c>
      <c r="S18">
        <v>4.9436799151300148E-4</v>
      </c>
      <c r="T18">
        <v>4.9436799151300148E-4</v>
      </c>
      <c r="U18">
        <v>4.9436799151300148E-4</v>
      </c>
      <c r="V18">
        <v>4.9436799151300148E-4</v>
      </c>
      <c r="W18">
        <v>4.9436799151300148E-4</v>
      </c>
      <c r="X18">
        <v>4.9436799151300148E-4</v>
      </c>
      <c r="Y18">
        <v>4.9436799151300148E-4</v>
      </c>
      <c r="Z18">
        <v>4.9436799151300148E-4</v>
      </c>
      <c r="AA18">
        <v>4.9436799151300148E-4</v>
      </c>
      <c r="AB18">
        <v>4.9436799151300148E-4</v>
      </c>
      <c r="AC18">
        <v>4.9436799151300148E-4</v>
      </c>
      <c r="AD18">
        <v>4.9436799151300148E-4</v>
      </c>
      <c r="AE18">
        <v>4.9436799151300148E-4</v>
      </c>
      <c r="AF18">
        <v>4.9436799151300148E-4</v>
      </c>
      <c r="AG18">
        <v>4.9436799151300148E-4</v>
      </c>
      <c r="AH18">
        <v>4.9436799151300148E-4</v>
      </c>
      <c r="AI18">
        <v>4.9436799151300148E-4</v>
      </c>
      <c r="AJ18">
        <v>4.9436799151300148E-4</v>
      </c>
      <c r="AK18">
        <v>4.9436799151300148E-4</v>
      </c>
      <c r="AL18">
        <v>4.9436799151300148E-4</v>
      </c>
      <c r="AM18">
        <v>4.9436799151300148E-4</v>
      </c>
      <c r="AN18">
        <v>4.9436799151300148E-4</v>
      </c>
      <c r="AO18">
        <v>4.9436799151300148E-4</v>
      </c>
      <c r="AP18">
        <v>4.9436799151300148E-4</v>
      </c>
      <c r="AQ18">
        <v>4.9436799151300148E-4</v>
      </c>
      <c r="AR18">
        <v>4.9436799151300148E-4</v>
      </c>
      <c r="AS18">
        <v>4.9436799151300148E-4</v>
      </c>
      <c r="AT18">
        <v>4.9436799151300148E-4</v>
      </c>
      <c r="AU18">
        <v>4.9436799151300148E-4</v>
      </c>
      <c r="AV18">
        <v>4.9436799151300148E-4</v>
      </c>
      <c r="AW18">
        <v>4.9436799151300148E-4</v>
      </c>
      <c r="AX18">
        <v>4.9436799151300148E-4</v>
      </c>
      <c r="AY18">
        <v>4.9436799151300148E-4</v>
      </c>
      <c r="AZ18">
        <v>4.9436799151300148E-4</v>
      </c>
      <c r="BA18">
        <v>4.9436799151300148E-4</v>
      </c>
      <c r="BB18">
        <v>4.9436799151300148E-4</v>
      </c>
      <c r="BC18">
        <v>4.9436799151300148E-4</v>
      </c>
      <c r="BD18">
        <v>4.9436799151300148E-4</v>
      </c>
      <c r="BE18">
        <v>4.9436799151300148E-4</v>
      </c>
      <c r="BF18">
        <v>4.9436799151300148E-4</v>
      </c>
      <c r="BG18">
        <v>4.9436799151300148E-4</v>
      </c>
      <c r="BH18">
        <v>4.9436799151300148E-4</v>
      </c>
      <c r="BI18">
        <v>4.9436799151300148E-4</v>
      </c>
      <c r="BJ18">
        <v>4.9436799151300148E-4</v>
      </c>
      <c r="BK18">
        <v>4.9436799151300148E-4</v>
      </c>
      <c r="BL18">
        <v>4.9436799151300148E-4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1431</v>
      </c>
      <c r="B19">
        <v>203.83536862294901</v>
      </c>
      <c r="C19">
        <v>4.0255673561347745E-4</v>
      </c>
      <c r="D19">
        <v>-40</v>
      </c>
      <c r="E19">
        <v>675.5</v>
      </c>
      <c r="F19">
        <v>-755.5</v>
      </c>
      <c r="G19">
        <v>0</v>
      </c>
      <c r="H19">
        <v>0</v>
      </c>
      <c r="I19">
        <v>0</v>
      </c>
      <c r="J19">
        <v>0</v>
      </c>
      <c r="K19">
        <v>4.0255673561347745E-4</v>
      </c>
      <c r="L19">
        <v>4.0255673561347745E-4</v>
      </c>
      <c r="M19">
        <v>4.0255673561347745E-4</v>
      </c>
      <c r="N19">
        <v>4.0255673561347745E-4</v>
      </c>
      <c r="O19">
        <v>4.0255673561347745E-4</v>
      </c>
      <c r="P19">
        <v>4.0255673561347745E-4</v>
      </c>
      <c r="Q19">
        <v>4.0255673561347745E-4</v>
      </c>
      <c r="R19">
        <v>4.0255673561347745E-4</v>
      </c>
      <c r="S19">
        <v>4.0255673561347745E-4</v>
      </c>
      <c r="T19">
        <v>4.0255673561347745E-4</v>
      </c>
      <c r="U19">
        <v>4.0255673561347745E-4</v>
      </c>
      <c r="V19">
        <v>4.0255673561347745E-4</v>
      </c>
      <c r="W19">
        <v>4.0255673561347745E-4</v>
      </c>
      <c r="X19">
        <v>4.0255673561347745E-4</v>
      </c>
      <c r="Y19">
        <v>4.0255673561347745E-4</v>
      </c>
      <c r="Z19">
        <v>4.0255673561347745E-4</v>
      </c>
      <c r="AA19">
        <v>4.0255673561347745E-4</v>
      </c>
      <c r="AB19">
        <v>4.0255673561347745E-4</v>
      </c>
      <c r="AC19">
        <v>4.0255673561347745E-4</v>
      </c>
      <c r="AD19">
        <v>4.0255673561347745E-4</v>
      </c>
      <c r="AE19">
        <v>4.0255673561347745E-4</v>
      </c>
      <c r="AF19">
        <v>4.0255673561347745E-4</v>
      </c>
      <c r="AG19">
        <v>4.0255673561347745E-4</v>
      </c>
      <c r="AH19">
        <v>4.0255673561347745E-4</v>
      </c>
      <c r="AI19">
        <v>4.0255673561347745E-4</v>
      </c>
      <c r="AJ19">
        <v>4.0255673561347745E-4</v>
      </c>
      <c r="AK19">
        <v>4.0255673561347745E-4</v>
      </c>
      <c r="AL19">
        <v>4.0255673561347745E-4</v>
      </c>
      <c r="AM19">
        <v>4.0255673561347745E-4</v>
      </c>
      <c r="AN19">
        <v>4.0255673561347745E-4</v>
      </c>
      <c r="AO19">
        <v>4.0255673561347745E-4</v>
      </c>
      <c r="AP19">
        <v>4.0255673561347745E-4</v>
      </c>
      <c r="AQ19">
        <v>4.0255673561347745E-4</v>
      </c>
      <c r="AR19">
        <v>4.0255673561347745E-4</v>
      </c>
      <c r="AS19">
        <v>4.0255673561347745E-4</v>
      </c>
      <c r="AT19">
        <v>4.0255673561347745E-4</v>
      </c>
      <c r="AU19">
        <v>4.0255673561347745E-4</v>
      </c>
      <c r="AV19">
        <v>4.0255673561347745E-4</v>
      </c>
      <c r="AW19">
        <v>4.0255673561347745E-4</v>
      </c>
      <c r="AX19">
        <v>4.0255673561347745E-4</v>
      </c>
      <c r="AY19">
        <v>4.0255673561347745E-4</v>
      </c>
      <c r="AZ19">
        <v>4.0255673561347745E-4</v>
      </c>
      <c r="BA19">
        <v>4.0255673561347745E-4</v>
      </c>
      <c r="BB19">
        <v>4.0255673561347745E-4</v>
      </c>
      <c r="BC19">
        <v>4.0255673561347745E-4</v>
      </c>
      <c r="BD19">
        <v>4.0255673561347745E-4</v>
      </c>
      <c r="BE19">
        <v>4.0255673561347745E-4</v>
      </c>
      <c r="BF19">
        <v>4.0255673561347745E-4</v>
      </c>
      <c r="BG19">
        <v>4.0255673561347745E-4</v>
      </c>
      <c r="BH19">
        <v>4.0255673561347745E-4</v>
      </c>
      <c r="BI19">
        <v>4.0255673561347745E-4</v>
      </c>
      <c r="BJ19">
        <v>4.0255673561347745E-4</v>
      </c>
      <c r="BK19">
        <v>4.0255673561347745E-4</v>
      </c>
      <c r="BL19">
        <v>4.0255673561347745E-4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1440</v>
      </c>
      <c r="B20">
        <v>265.84755398662497</v>
      </c>
      <c r="C20">
        <v>5.2502528990268013E-4</v>
      </c>
      <c r="D20">
        <v>-30</v>
      </c>
      <c r="E20">
        <v>690</v>
      </c>
      <c r="F20">
        <v>-750</v>
      </c>
      <c r="G20">
        <v>0</v>
      </c>
      <c r="H20">
        <v>0</v>
      </c>
      <c r="I20">
        <v>0</v>
      </c>
      <c r="J20">
        <v>0</v>
      </c>
      <c r="K20">
        <v>5.2502528990268013E-4</v>
      </c>
      <c r="L20">
        <v>5.2502528990268013E-4</v>
      </c>
      <c r="M20">
        <v>5.2502528990268013E-4</v>
      </c>
      <c r="N20">
        <v>5.2502528990268013E-4</v>
      </c>
      <c r="O20">
        <v>5.2502528990268013E-4</v>
      </c>
      <c r="P20">
        <v>5.2502528990268013E-4</v>
      </c>
      <c r="Q20">
        <v>5.2502528990268013E-4</v>
      </c>
      <c r="R20">
        <v>5.2502528990268013E-4</v>
      </c>
      <c r="S20">
        <v>5.2502528990268013E-4</v>
      </c>
      <c r="T20">
        <v>5.2502528990268013E-4</v>
      </c>
      <c r="U20">
        <v>5.2502528990268013E-4</v>
      </c>
      <c r="V20">
        <v>5.2502528990268013E-4</v>
      </c>
      <c r="W20">
        <v>5.2502528990268013E-4</v>
      </c>
      <c r="X20">
        <v>5.2502528990268013E-4</v>
      </c>
      <c r="Y20">
        <v>5.2502528990268013E-4</v>
      </c>
      <c r="Z20">
        <v>5.2502528990268013E-4</v>
      </c>
      <c r="AA20">
        <v>5.2502528990268013E-4</v>
      </c>
      <c r="AB20">
        <v>5.2502528990268013E-4</v>
      </c>
      <c r="AC20">
        <v>5.2502528990268013E-4</v>
      </c>
      <c r="AD20">
        <v>5.2502528990268013E-4</v>
      </c>
      <c r="AE20">
        <v>5.2502528990268013E-4</v>
      </c>
      <c r="AF20">
        <v>5.2502528990268013E-4</v>
      </c>
      <c r="AG20">
        <v>5.2502528990268013E-4</v>
      </c>
      <c r="AH20">
        <v>5.2502528990268013E-4</v>
      </c>
      <c r="AI20">
        <v>5.2502528990268013E-4</v>
      </c>
      <c r="AJ20">
        <v>5.2502528990268013E-4</v>
      </c>
      <c r="AK20">
        <v>5.2502528990268013E-4</v>
      </c>
      <c r="AL20">
        <v>5.2502528990268013E-4</v>
      </c>
      <c r="AM20">
        <v>5.2502528990268013E-4</v>
      </c>
      <c r="AN20">
        <v>5.2502528990268013E-4</v>
      </c>
      <c r="AO20">
        <v>5.2502528990268013E-4</v>
      </c>
      <c r="AP20">
        <v>5.2502528990268013E-4</v>
      </c>
      <c r="AQ20">
        <v>5.2502528990268013E-4</v>
      </c>
      <c r="AR20">
        <v>5.2502528990268013E-4</v>
      </c>
      <c r="AS20">
        <v>5.2502528990268013E-4</v>
      </c>
      <c r="AT20">
        <v>5.2502528990268013E-4</v>
      </c>
      <c r="AU20">
        <v>5.2502528990268013E-4</v>
      </c>
      <c r="AV20">
        <v>5.2502528990268013E-4</v>
      </c>
      <c r="AW20">
        <v>5.2502528990268013E-4</v>
      </c>
      <c r="AX20">
        <v>5.2502528990268013E-4</v>
      </c>
      <c r="AY20">
        <v>5.2502528990268013E-4</v>
      </c>
      <c r="AZ20">
        <v>5.2502528990268013E-4</v>
      </c>
      <c r="BA20">
        <v>5.2502528990268013E-4</v>
      </c>
      <c r="BB20">
        <v>5.2502528990268013E-4</v>
      </c>
      <c r="BC20">
        <v>5.2502528990268013E-4</v>
      </c>
      <c r="BD20">
        <v>5.2502528990268013E-4</v>
      </c>
      <c r="BE20">
        <v>5.2502528990268013E-4</v>
      </c>
      <c r="BF20">
        <v>5.2502528990268013E-4</v>
      </c>
      <c r="BG20">
        <v>5.2502528990268013E-4</v>
      </c>
      <c r="BH20">
        <v>5.2502528990268013E-4</v>
      </c>
      <c r="BI20">
        <v>5.2502528990268013E-4</v>
      </c>
      <c r="BJ20">
        <v>5.2502528990268013E-4</v>
      </c>
      <c r="BK20">
        <v>5.2502528990268013E-4</v>
      </c>
      <c r="BL20">
        <v>5.2502528990268013E-4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1454</v>
      </c>
      <c r="B21">
        <v>283.06226404366572</v>
      </c>
      <c r="C21">
        <v>5.5902281217720554E-4</v>
      </c>
      <c r="D21">
        <v>-20</v>
      </c>
      <c r="E21">
        <v>707</v>
      </c>
      <c r="F21">
        <v>-747</v>
      </c>
      <c r="G21">
        <v>0</v>
      </c>
      <c r="H21">
        <v>0</v>
      </c>
      <c r="I21">
        <v>0</v>
      </c>
      <c r="J21">
        <v>0</v>
      </c>
      <c r="K21">
        <v>0</v>
      </c>
      <c r="L21">
        <v>5.5902281217720554E-4</v>
      </c>
      <c r="M21">
        <v>5.5902281217720554E-4</v>
      </c>
      <c r="N21">
        <v>5.5902281217720554E-4</v>
      </c>
      <c r="O21">
        <v>5.5902281217720554E-4</v>
      </c>
      <c r="P21">
        <v>5.5902281217720554E-4</v>
      </c>
      <c r="Q21">
        <v>5.5902281217720554E-4</v>
      </c>
      <c r="R21">
        <v>5.5902281217720554E-4</v>
      </c>
      <c r="S21">
        <v>5.5902281217720554E-4</v>
      </c>
      <c r="T21">
        <v>5.5902281217720554E-4</v>
      </c>
      <c r="U21">
        <v>5.5902281217720554E-4</v>
      </c>
      <c r="V21">
        <v>5.5902281217720554E-4</v>
      </c>
      <c r="W21">
        <v>5.5902281217720554E-4</v>
      </c>
      <c r="X21">
        <v>5.5902281217720554E-4</v>
      </c>
      <c r="Y21">
        <v>5.5902281217720554E-4</v>
      </c>
      <c r="Z21">
        <v>5.5902281217720554E-4</v>
      </c>
      <c r="AA21">
        <v>5.5902281217720554E-4</v>
      </c>
      <c r="AB21">
        <v>5.5902281217720554E-4</v>
      </c>
      <c r="AC21">
        <v>5.5902281217720554E-4</v>
      </c>
      <c r="AD21">
        <v>5.5902281217720554E-4</v>
      </c>
      <c r="AE21">
        <v>5.5902281217720554E-4</v>
      </c>
      <c r="AF21">
        <v>5.5902281217720554E-4</v>
      </c>
      <c r="AG21">
        <v>5.5902281217720554E-4</v>
      </c>
      <c r="AH21">
        <v>5.5902281217720554E-4</v>
      </c>
      <c r="AI21">
        <v>5.5902281217720554E-4</v>
      </c>
      <c r="AJ21">
        <v>5.5902281217720554E-4</v>
      </c>
      <c r="AK21">
        <v>5.5902281217720554E-4</v>
      </c>
      <c r="AL21">
        <v>5.5902281217720554E-4</v>
      </c>
      <c r="AM21">
        <v>5.5902281217720554E-4</v>
      </c>
      <c r="AN21">
        <v>5.5902281217720554E-4</v>
      </c>
      <c r="AO21">
        <v>5.5902281217720554E-4</v>
      </c>
      <c r="AP21">
        <v>5.5902281217720554E-4</v>
      </c>
      <c r="AQ21">
        <v>5.5902281217720554E-4</v>
      </c>
      <c r="AR21">
        <v>5.5902281217720554E-4</v>
      </c>
      <c r="AS21">
        <v>5.5902281217720554E-4</v>
      </c>
      <c r="AT21">
        <v>5.5902281217720554E-4</v>
      </c>
      <c r="AU21">
        <v>5.5902281217720554E-4</v>
      </c>
      <c r="AV21">
        <v>5.5902281217720554E-4</v>
      </c>
      <c r="AW21">
        <v>5.5902281217720554E-4</v>
      </c>
      <c r="AX21">
        <v>5.5902281217720554E-4</v>
      </c>
      <c r="AY21">
        <v>5.5902281217720554E-4</v>
      </c>
      <c r="AZ21">
        <v>5.5902281217720554E-4</v>
      </c>
      <c r="BA21">
        <v>5.5902281217720554E-4</v>
      </c>
      <c r="BB21">
        <v>5.5902281217720554E-4</v>
      </c>
      <c r="BC21">
        <v>5.5902281217720554E-4</v>
      </c>
      <c r="BD21">
        <v>5.5902281217720554E-4</v>
      </c>
      <c r="BE21">
        <v>5.5902281217720554E-4</v>
      </c>
      <c r="BF21">
        <v>5.5902281217720554E-4</v>
      </c>
      <c r="BG21">
        <v>5.5902281217720554E-4</v>
      </c>
      <c r="BH21">
        <v>5.5902281217720554E-4</v>
      </c>
      <c r="BI21">
        <v>5.5902281217720554E-4</v>
      </c>
      <c r="BJ21">
        <v>5.5902281217720554E-4</v>
      </c>
      <c r="BK21">
        <v>5.5902281217720554E-4</v>
      </c>
      <c r="BL21">
        <v>5.5902281217720554E-4</v>
      </c>
      <c r="BM21">
        <v>5.5902281217720554E-4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1475</v>
      </c>
      <c r="B22">
        <v>187.72682655773559</v>
      </c>
      <c r="C22">
        <v>3.7074379680372753E-4</v>
      </c>
      <c r="D22">
        <v>-10</v>
      </c>
      <c r="E22">
        <v>727.5</v>
      </c>
      <c r="F22">
        <v>-747.5</v>
      </c>
      <c r="G22">
        <v>0</v>
      </c>
      <c r="H22">
        <v>0</v>
      </c>
      <c r="I22">
        <v>0</v>
      </c>
      <c r="J22">
        <v>0</v>
      </c>
      <c r="K22">
        <v>0</v>
      </c>
      <c r="L22">
        <v>3.7074379680372753E-4</v>
      </c>
      <c r="M22">
        <v>3.7074379680372753E-4</v>
      </c>
      <c r="N22">
        <v>3.7074379680372753E-4</v>
      </c>
      <c r="O22">
        <v>3.7074379680372753E-4</v>
      </c>
      <c r="P22">
        <v>3.7074379680372753E-4</v>
      </c>
      <c r="Q22">
        <v>3.7074379680372753E-4</v>
      </c>
      <c r="R22">
        <v>3.7074379680372753E-4</v>
      </c>
      <c r="S22">
        <v>3.7074379680372753E-4</v>
      </c>
      <c r="T22">
        <v>3.7074379680372753E-4</v>
      </c>
      <c r="U22">
        <v>3.7074379680372753E-4</v>
      </c>
      <c r="V22">
        <v>3.7074379680372753E-4</v>
      </c>
      <c r="W22">
        <v>3.7074379680372753E-4</v>
      </c>
      <c r="X22">
        <v>3.7074379680372753E-4</v>
      </c>
      <c r="Y22">
        <v>3.7074379680372753E-4</v>
      </c>
      <c r="Z22">
        <v>3.7074379680372753E-4</v>
      </c>
      <c r="AA22">
        <v>3.7074379680372753E-4</v>
      </c>
      <c r="AB22">
        <v>3.7074379680372753E-4</v>
      </c>
      <c r="AC22">
        <v>3.7074379680372753E-4</v>
      </c>
      <c r="AD22">
        <v>3.7074379680372753E-4</v>
      </c>
      <c r="AE22">
        <v>3.7074379680372753E-4</v>
      </c>
      <c r="AF22">
        <v>3.7074379680372753E-4</v>
      </c>
      <c r="AG22">
        <v>3.7074379680372753E-4</v>
      </c>
      <c r="AH22">
        <v>3.7074379680372753E-4</v>
      </c>
      <c r="AI22">
        <v>3.7074379680372753E-4</v>
      </c>
      <c r="AJ22">
        <v>3.7074379680372753E-4</v>
      </c>
      <c r="AK22">
        <v>3.7074379680372753E-4</v>
      </c>
      <c r="AL22">
        <v>3.7074379680372753E-4</v>
      </c>
      <c r="AM22">
        <v>3.7074379680372753E-4</v>
      </c>
      <c r="AN22">
        <v>3.7074379680372753E-4</v>
      </c>
      <c r="AO22">
        <v>3.7074379680372753E-4</v>
      </c>
      <c r="AP22">
        <v>3.7074379680372753E-4</v>
      </c>
      <c r="AQ22">
        <v>3.7074379680372753E-4</v>
      </c>
      <c r="AR22">
        <v>3.7074379680372753E-4</v>
      </c>
      <c r="AS22">
        <v>3.7074379680372753E-4</v>
      </c>
      <c r="AT22">
        <v>3.7074379680372753E-4</v>
      </c>
      <c r="AU22">
        <v>3.7074379680372753E-4</v>
      </c>
      <c r="AV22">
        <v>3.7074379680372753E-4</v>
      </c>
      <c r="AW22">
        <v>3.7074379680372753E-4</v>
      </c>
      <c r="AX22">
        <v>3.7074379680372753E-4</v>
      </c>
      <c r="AY22">
        <v>3.7074379680372753E-4</v>
      </c>
      <c r="AZ22">
        <v>3.7074379680372753E-4</v>
      </c>
      <c r="BA22">
        <v>3.7074379680372753E-4</v>
      </c>
      <c r="BB22">
        <v>3.7074379680372753E-4</v>
      </c>
      <c r="BC22">
        <v>3.7074379680372753E-4</v>
      </c>
      <c r="BD22">
        <v>3.7074379680372753E-4</v>
      </c>
      <c r="BE22">
        <v>3.7074379680372753E-4</v>
      </c>
      <c r="BF22">
        <v>3.7074379680372753E-4</v>
      </c>
      <c r="BG22">
        <v>3.7074379680372753E-4</v>
      </c>
      <c r="BH22">
        <v>3.7074379680372753E-4</v>
      </c>
      <c r="BI22">
        <v>3.7074379680372753E-4</v>
      </c>
      <c r="BJ22">
        <v>3.7074379680372753E-4</v>
      </c>
      <c r="BK22">
        <v>3.7074379680372753E-4</v>
      </c>
      <c r="BL22">
        <v>3.7074379680372753E-4</v>
      </c>
      <c r="BM22">
        <v>3.7074379680372753E-4</v>
      </c>
      <c r="BN22">
        <v>3.7074379680372753E-4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1475</v>
      </c>
      <c r="B23">
        <v>192.2796420246712</v>
      </c>
      <c r="C23">
        <v>3.7973520268486474E-4</v>
      </c>
      <c r="D23">
        <v>0</v>
      </c>
      <c r="E23">
        <v>737.5</v>
      </c>
      <c r="F23">
        <v>-737.5</v>
      </c>
      <c r="G23">
        <v>0</v>
      </c>
      <c r="H23">
        <v>0</v>
      </c>
      <c r="I23">
        <v>0</v>
      </c>
      <c r="J23">
        <v>0</v>
      </c>
      <c r="K23">
        <v>0</v>
      </c>
      <c r="L23">
        <v>3.7973520268486474E-4</v>
      </c>
      <c r="M23">
        <v>3.7973520268486474E-4</v>
      </c>
      <c r="N23">
        <v>3.7973520268486474E-4</v>
      </c>
      <c r="O23">
        <v>3.7973520268486474E-4</v>
      </c>
      <c r="P23">
        <v>3.7973520268486474E-4</v>
      </c>
      <c r="Q23">
        <v>3.7973520268486474E-4</v>
      </c>
      <c r="R23">
        <v>3.7973520268486474E-4</v>
      </c>
      <c r="S23">
        <v>3.7973520268486474E-4</v>
      </c>
      <c r="T23">
        <v>3.7973520268486474E-4</v>
      </c>
      <c r="U23">
        <v>3.7973520268486474E-4</v>
      </c>
      <c r="V23">
        <v>3.7973520268486474E-4</v>
      </c>
      <c r="W23">
        <v>3.7973520268486474E-4</v>
      </c>
      <c r="X23">
        <v>3.7973520268486474E-4</v>
      </c>
      <c r="Y23">
        <v>3.7973520268486474E-4</v>
      </c>
      <c r="Z23">
        <v>3.7973520268486474E-4</v>
      </c>
      <c r="AA23">
        <v>3.7973520268486474E-4</v>
      </c>
      <c r="AB23">
        <v>3.7973520268486474E-4</v>
      </c>
      <c r="AC23">
        <v>3.7973520268486474E-4</v>
      </c>
      <c r="AD23">
        <v>3.7973520268486474E-4</v>
      </c>
      <c r="AE23">
        <v>3.7973520268486474E-4</v>
      </c>
      <c r="AF23">
        <v>3.7973520268486474E-4</v>
      </c>
      <c r="AG23">
        <v>3.7973520268486474E-4</v>
      </c>
      <c r="AH23">
        <v>3.7973520268486474E-4</v>
      </c>
      <c r="AI23">
        <v>3.7973520268486474E-4</v>
      </c>
      <c r="AJ23">
        <v>3.7973520268486474E-4</v>
      </c>
      <c r="AK23">
        <v>3.7973520268486474E-4</v>
      </c>
      <c r="AL23">
        <v>3.7973520268486474E-4</v>
      </c>
      <c r="AM23">
        <v>3.7973520268486474E-4</v>
      </c>
      <c r="AN23">
        <v>3.7973520268486474E-4</v>
      </c>
      <c r="AO23">
        <v>3.7973520268486474E-4</v>
      </c>
      <c r="AP23">
        <v>3.7973520268486474E-4</v>
      </c>
      <c r="AQ23">
        <v>3.7973520268486474E-4</v>
      </c>
      <c r="AR23">
        <v>3.7973520268486474E-4</v>
      </c>
      <c r="AS23">
        <v>3.7973520268486474E-4</v>
      </c>
      <c r="AT23">
        <v>3.7973520268486474E-4</v>
      </c>
      <c r="AU23">
        <v>3.7973520268486474E-4</v>
      </c>
      <c r="AV23">
        <v>3.7973520268486474E-4</v>
      </c>
      <c r="AW23">
        <v>3.7973520268486474E-4</v>
      </c>
      <c r="AX23">
        <v>3.7973520268486474E-4</v>
      </c>
      <c r="AY23">
        <v>3.7973520268486474E-4</v>
      </c>
      <c r="AZ23">
        <v>3.7973520268486474E-4</v>
      </c>
      <c r="BA23">
        <v>3.7973520268486474E-4</v>
      </c>
      <c r="BB23">
        <v>3.7973520268486474E-4</v>
      </c>
      <c r="BC23">
        <v>3.7973520268486474E-4</v>
      </c>
      <c r="BD23">
        <v>3.7973520268486474E-4</v>
      </c>
      <c r="BE23">
        <v>3.7973520268486474E-4</v>
      </c>
      <c r="BF23">
        <v>3.7973520268486474E-4</v>
      </c>
      <c r="BG23">
        <v>3.7973520268486474E-4</v>
      </c>
      <c r="BH23">
        <v>3.7973520268486474E-4</v>
      </c>
      <c r="BI23">
        <v>3.7973520268486474E-4</v>
      </c>
      <c r="BJ23">
        <v>3.7973520268486474E-4</v>
      </c>
      <c r="BK23">
        <v>3.7973520268486474E-4</v>
      </c>
      <c r="BL23">
        <v>3.7973520268486474E-4</v>
      </c>
      <c r="BM23">
        <v>3.7973520268486474E-4</v>
      </c>
      <c r="BN23">
        <v>3.7973520268486474E-4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1475</v>
      </c>
      <c r="B24">
        <v>189.61587791372204</v>
      </c>
      <c r="C24">
        <v>3.7447450532801112E-4</v>
      </c>
      <c r="D24">
        <v>10</v>
      </c>
      <c r="E24">
        <v>747.5</v>
      </c>
      <c r="F24">
        <v>-727.5</v>
      </c>
      <c r="G24">
        <v>0</v>
      </c>
      <c r="H24">
        <v>0</v>
      </c>
      <c r="I24">
        <v>0</v>
      </c>
      <c r="J24">
        <v>0</v>
      </c>
      <c r="K24">
        <v>0</v>
      </c>
      <c r="L24">
        <v>3.7447450532801112E-4</v>
      </c>
      <c r="M24">
        <v>3.7447450532801112E-4</v>
      </c>
      <c r="N24">
        <v>3.7447450532801112E-4</v>
      </c>
      <c r="O24">
        <v>3.7447450532801112E-4</v>
      </c>
      <c r="P24">
        <v>3.7447450532801112E-4</v>
      </c>
      <c r="Q24">
        <v>3.7447450532801112E-4</v>
      </c>
      <c r="R24">
        <v>3.7447450532801112E-4</v>
      </c>
      <c r="S24">
        <v>3.7447450532801112E-4</v>
      </c>
      <c r="T24">
        <v>3.7447450532801112E-4</v>
      </c>
      <c r="U24">
        <v>3.7447450532801112E-4</v>
      </c>
      <c r="V24">
        <v>3.7447450532801112E-4</v>
      </c>
      <c r="W24">
        <v>3.7447450532801112E-4</v>
      </c>
      <c r="X24">
        <v>3.7447450532801112E-4</v>
      </c>
      <c r="Y24">
        <v>3.7447450532801112E-4</v>
      </c>
      <c r="Z24">
        <v>3.7447450532801112E-4</v>
      </c>
      <c r="AA24">
        <v>3.7447450532801112E-4</v>
      </c>
      <c r="AB24">
        <v>3.7447450532801112E-4</v>
      </c>
      <c r="AC24">
        <v>3.7447450532801112E-4</v>
      </c>
      <c r="AD24">
        <v>3.7447450532801112E-4</v>
      </c>
      <c r="AE24">
        <v>3.7447450532801112E-4</v>
      </c>
      <c r="AF24">
        <v>3.7447450532801112E-4</v>
      </c>
      <c r="AG24">
        <v>3.7447450532801112E-4</v>
      </c>
      <c r="AH24">
        <v>3.7447450532801112E-4</v>
      </c>
      <c r="AI24">
        <v>3.7447450532801112E-4</v>
      </c>
      <c r="AJ24">
        <v>3.7447450532801112E-4</v>
      </c>
      <c r="AK24">
        <v>3.7447450532801112E-4</v>
      </c>
      <c r="AL24">
        <v>3.7447450532801112E-4</v>
      </c>
      <c r="AM24">
        <v>3.7447450532801112E-4</v>
      </c>
      <c r="AN24">
        <v>3.7447450532801112E-4</v>
      </c>
      <c r="AO24">
        <v>3.7447450532801112E-4</v>
      </c>
      <c r="AP24">
        <v>3.7447450532801112E-4</v>
      </c>
      <c r="AQ24">
        <v>3.7447450532801112E-4</v>
      </c>
      <c r="AR24">
        <v>3.7447450532801112E-4</v>
      </c>
      <c r="AS24">
        <v>3.7447450532801112E-4</v>
      </c>
      <c r="AT24">
        <v>3.7447450532801112E-4</v>
      </c>
      <c r="AU24">
        <v>3.7447450532801112E-4</v>
      </c>
      <c r="AV24">
        <v>3.7447450532801112E-4</v>
      </c>
      <c r="AW24">
        <v>3.7447450532801112E-4</v>
      </c>
      <c r="AX24">
        <v>3.7447450532801112E-4</v>
      </c>
      <c r="AY24">
        <v>3.7447450532801112E-4</v>
      </c>
      <c r="AZ24">
        <v>3.7447450532801112E-4</v>
      </c>
      <c r="BA24">
        <v>3.7447450532801112E-4</v>
      </c>
      <c r="BB24">
        <v>3.7447450532801112E-4</v>
      </c>
      <c r="BC24">
        <v>3.7447450532801112E-4</v>
      </c>
      <c r="BD24">
        <v>3.7447450532801112E-4</v>
      </c>
      <c r="BE24">
        <v>3.7447450532801112E-4</v>
      </c>
      <c r="BF24">
        <v>3.7447450532801112E-4</v>
      </c>
      <c r="BG24">
        <v>3.7447450532801112E-4</v>
      </c>
      <c r="BH24">
        <v>3.7447450532801112E-4</v>
      </c>
      <c r="BI24">
        <v>3.7447450532801112E-4</v>
      </c>
      <c r="BJ24">
        <v>3.7447450532801112E-4</v>
      </c>
      <c r="BK24">
        <v>3.7447450532801112E-4</v>
      </c>
      <c r="BL24">
        <v>3.7447450532801112E-4</v>
      </c>
      <c r="BM24">
        <v>3.7447450532801112E-4</v>
      </c>
      <c r="BN24">
        <v>3.7447450532801112E-4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1475</v>
      </c>
      <c r="B25">
        <v>191.50151640516611</v>
      </c>
      <c r="C25">
        <v>3.781984737481677E-4</v>
      </c>
      <c r="D25">
        <v>20</v>
      </c>
      <c r="E25">
        <v>757.5</v>
      </c>
      <c r="F25">
        <v>-717.5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3.781984737481677E-4</v>
      </c>
      <c r="N25">
        <v>3.781984737481677E-4</v>
      </c>
      <c r="O25">
        <v>3.781984737481677E-4</v>
      </c>
      <c r="P25">
        <v>3.781984737481677E-4</v>
      </c>
      <c r="Q25">
        <v>3.781984737481677E-4</v>
      </c>
      <c r="R25">
        <v>3.781984737481677E-4</v>
      </c>
      <c r="S25">
        <v>3.781984737481677E-4</v>
      </c>
      <c r="T25">
        <v>3.781984737481677E-4</v>
      </c>
      <c r="U25">
        <v>3.781984737481677E-4</v>
      </c>
      <c r="V25">
        <v>3.781984737481677E-4</v>
      </c>
      <c r="W25">
        <v>3.781984737481677E-4</v>
      </c>
      <c r="X25">
        <v>3.781984737481677E-4</v>
      </c>
      <c r="Y25">
        <v>3.781984737481677E-4</v>
      </c>
      <c r="Z25">
        <v>3.781984737481677E-4</v>
      </c>
      <c r="AA25">
        <v>3.781984737481677E-4</v>
      </c>
      <c r="AB25">
        <v>3.781984737481677E-4</v>
      </c>
      <c r="AC25">
        <v>3.781984737481677E-4</v>
      </c>
      <c r="AD25">
        <v>3.781984737481677E-4</v>
      </c>
      <c r="AE25">
        <v>3.781984737481677E-4</v>
      </c>
      <c r="AF25">
        <v>3.781984737481677E-4</v>
      </c>
      <c r="AG25">
        <v>3.781984737481677E-4</v>
      </c>
      <c r="AH25">
        <v>3.781984737481677E-4</v>
      </c>
      <c r="AI25">
        <v>3.781984737481677E-4</v>
      </c>
      <c r="AJ25">
        <v>3.781984737481677E-4</v>
      </c>
      <c r="AK25">
        <v>3.781984737481677E-4</v>
      </c>
      <c r="AL25">
        <v>3.781984737481677E-4</v>
      </c>
      <c r="AM25">
        <v>3.781984737481677E-4</v>
      </c>
      <c r="AN25">
        <v>3.781984737481677E-4</v>
      </c>
      <c r="AO25">
        <v>3.781984737481677E-4</v>
      </c>
      <c r="AP25">
        <v>3.781984737481677E-4</v>
      </c>
      <c r="AQ25">
        <v>3.781984737481677E-4</v>
      </c>
      <c r="AR25">
        <v>3.781984737481677E-4</v>
      </c>
      <c r="AS25">
        <v>3.781984737481677E-4</v>
      </c>
      <c r="AT25">
        <v>3.781984737481677E-4</v>
      </c>
      <c r="AU25">
        <v>3.781984737481677E-4</v>
      </c>
      <c r="AV25">
        <v>3.781984737481677E-4</v>
      </c>
      <c r="AW25">
        <v>3.781984737481677E-4</v>
      </c>
      <c r="AX25">
        <v>3.781984737481677E-4</v>
      </c>
      <c r="AY25">
        <v>3.781984737481677E-4</v>
      </c>
      <c r="AZ25">
        <v>3.781984737481677E-4</v>
      </c>
      <c r="BA25">
        <v>3.781984737481677E-4</v>
      </c>
      <c r="BB25">
        <v>3.781984737481677E-4</v>
      </c>
      <c r="BC25">
        <v>3.781984737481677E-4</v>
      </c>
      <c r="BD25">
        <v>3.781984737481677E-4</v>
      </c>
      <c r="BE25">
        <v>3.781984737481677E-4</v>
      </c>
      <c r="BF25">
        <v>3.781984737481677E-4</v>
      </c>
      <c r="BG25">
        <v>3.781984737481677E-4</v>
      </c>
      <c r="BH25">
        <v>3.781984737481677E-4</v>
      </c>
      <c r="BI25">
        <v>3.781984737481677E-4</v>
      </c>
      <c r="BJ25">
        <v>3.781984737481677E-4</v>
      </c>
      <c r="BK25">
        <v>3.781984737481677E-4</v>
      </c>
      <c r="BL25">
        <v>3.781984737481677E-4</v>
      </c>
      <c r="BM25">
        <v>3.781984737481677E-4</v>
      </c>
      <c r="BN25">
        <v>3.781984737481677E-4</v>
      </c>
      <c r="BO25">
        <v>3.781984737481677E-4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1475</v>
      </c>
      <c r="B26">
        <v>194.25843982995258</v>
      </c>
      <c r="C26">
        <v>3.8364315246960831E-4</v>
      </c>
      <c r="D26">
        <v>30</v>
      </c>
      <c r="E26">
        <v>767.5</v>
      </c>
      <c r="F26">
        <v>-707.5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3.8364315246960831E-4</v>
      </c>
      <c r="N26">
        <v>3.8364315246960831E-4</v>
      </c>
      <c r="O26">
        <v>3.8364315246960831E-4</v>
      </c>
      <c r="P26">
        <v>3.8364315246960831E-4</v>
      </c>
      <c r="Q26">
        <v>3.8364315246960831E-4</v>
      </c>
      <c r="R26">
        <v>3.8364315246960831E-4</v>
      </c>
      <c r="S26">
        <v>3.8364315246960831E-4</v>
      </c>
      <c r="T26">
        <v>3.8364315246960831E-4</v>
      </c>
      <c r="U26">
        <v>3.8364315246960831E-4</v>
      </c>
      <c r="V26">
        <v>3.8364315246960831E-4</v>
      </c>
      <c r="W26">
        <v>3.8364315246960831E-4</v>
      </c>
      <c r="X26">
        <v>3.8364315246960831E-4</v>
      </c>
      <c r="Y26">
        <v>3.8364315246960831E-4</v>
      </c>
      <c r="Z26">
        <v>3.8364315246960831E-4</v>
      </c>
      <c r="AA26">
        <v>3.8364315246960831E-4</v>
      </c>
      <c r="AB26">
        <v>3.8364315246960831E-4</v>
      </c>
      <c r="AC26">
        <v>3.8364315246960831E-4</v>
      </c>
      <c r="AD26">
        <v>3.8364315246960831E-4</v>
      </c>
      <c r="AE26">
        <v>3.8364315246960831E-4</v>
      </c>
      <c r="AF26">
        <v>3.8364315246960831E-4</v>
      </c>
      <c r="AG26">
        <v>3.8364315246960831E-4</v>
      </c>
      <c r="AH26">
        <v>3.8364315246960831E-4</v>
      </c>
      <c r="AI26">
        <v>3.8364315246960831E-4</v>
      </c>
      <c r="AJ26">
        <v>3.8364315246960831E-4</v>
      </c>
      <c r="AK26">
        <v>3.8364315246960831E-4</v>
      </c>
      <c r="AL26">
        <v>3.8364315246960831E-4</v>
      </c>
      <c r="AM26">
        <v>3.8364315246960831E-4</v>
      </c>
      <c r="AN26">
        <v>3.8364315246960831E-4</v>
      </c>
      <c r="AO26">
        <v>3.8364315246960831E-4</v>
      </c>
      <c r="AP26">
        <v>3.8364315246960831E-4</v>
      </c>
      <c r="AQ26">
        <v>3.8364315246960831E-4</v>
      </c>
      <c r="AR26">
        <v>3.8364315246960831E-4</v>
      </c>
      <c r="AS26">
        <v>3.8364315246960831E-4</v>
      </c>
      <c r="AT26">
        <v>3.8364315246960831E-4</v>
      </c>
      <c r="AU26">
        <v>3.8364315246960831E-4</v>
      </c>
      <c r="AV26">
        <v>3.8364315246960831E-4</v>
      </c>
      <c r="AW26">
        <v>3.8364315246960831E-4</v>
      </c>
      <c r="AX26">
        <v>3.8364315246960831E-4</v>
      </c>
      <c r="AY26">
        <v>3.8364315246960831E-4</v>
      </c>
      <c r="AZ26">
        <v>3.8364315246960831E-4</v>
      </c>
      <c r="BA26">
        <v>3.8364315246960831E-4</v>
      </c>
      <c r="BB26">
        <v>3.8364315246960831E-4</v>
      </c>
      <c r="BC26">
        <v>3.8364315246960831E-4</v>
      </c>
      <c r="BD26">
        <v>3.8364315246960831E-4</v>
      </c>
      <c r="BE26">
        <v>3.8364315246960831E-4</v>
      </c>
      <c r="BF26">
        <v>3.8364315246960831E-4</v>
      </c>
      <c r="BG26">
        <v>3.8364315246960831E-4</v>
      </c>
      <c r="BH26">
        <v>3.8364315246960831E-4</v>
      </c>
      <c r="BI26">
        <v>3.8364315246960831E-4</v>
      </c>
      <c r="BJ26">
        <v>3.8364315246960831E-4</v>
      </c>
      <c r="BK26">
        <v>3.8364315246960831E-4</v>
      </c>
      <c r="BL26">
        <v>3.8364315246960831E-4</v>
      </c>
      <c r="BM26">
        <v>3.8364315246960831E-4</v>
      </c>
      <c r="BN26">
        <v>3.8364315246960831E-4</v>
      </c>
      <c r="BO26">
        <v>3.8364315246960831E-4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1505</v>
      </c>
      <c r="B27">
        <v>356.77396869978742</v>
      </c>
      <c r="C27">
        <v>7.0459687718533461E-4</v>
      </c>
      <c r="D27">
        <v>40</v>
      </c>
      <c r="E27">
        <v>792.5</v>
      </c>
      <c r="F27">
        <v>-712.5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7.0459687718533461E-4</v>
      </c>
      <c r="N27">
        <v>7.0459687718533461E-4</v>
      </c>
      <c r="O27">
        <v>7.0459687718533461E-4</v>
      </c>
      <c r="P27">
        <v>7.0459687718533461E-4</v>
      </c>
      <c r="Q27">
        <v>7.0459687718533461E-4</v>
      </c>
      <c r="R27">
        <v>7.0459687718533461E-4</v>
      </c>
      <c r="S27">
        <v>7.0459687718533461E-4</v>
      </c>
      <c r="T27">
        <v>7.0459687718533461E-4</v>
      </c>
      <c r="U27">
        <v>7.0459687718533461E-4</v>
      </c>
      <c r="V27">
        <v>7.0459687718533461E-4</v>
      </c>
      <c r="W27">
        <v>7.0459687718533461E-4</v>
      </c>
      <c r="X27">
        <v>7.0459687718533461E-4</v>
      </c>
      <c r="Y27">
        <v>7.0459687718533461E-4</v>
      </c>
      <c r="Z27">
        <v>7.0459687718533461E-4</v>
      </c>
      <c r="AA27">
        <v>7.0459687718533461E-4</v>
      </c>
      <c r="AB27">
        <v>7.0459687718533461E-4</v>
      </c>
      <c r="AC27">
        <v>7.0459687718533461E-4</v>
      </c>
      <c r="AD27">
        <v>7.0459687718533461E-4</v>
      </c>
      <c r="AE27">
        <v>7.0459687718533461E-4</v>
      </c>
      <c r="AF27">
        <v>7.0459687718533461E-4</v>
      </c>
      <c r="AG27">
        <v>7.0459687718533461E-4</v>
      </c>
      <c r="AH27">
        <v>7.0459687718533461E-4</v>
      </c>
      <c r="AI27">
        <v>7.0459687718533461E-4</v>
      </c>
      <c r="AJ27">
        <v>7.0459687718533461E-4</v>
      </c>
      <c r="AK27">
        <v>7.0459687718533461E-4</v>
      </c>
      <c r="AL27">
        <v>7.0459687718533461E-4</v>
      </c>
      <c r="AM27">
        <v>7.0459687718533461E-4</v>
      </c>
      <c r="AN27">
        <v>7.0459687718533461E-4</v>
      </c>
      <c r="AO27">
        <v>7.0459687718533461E-4</v>
      </c>
      <c r="AP27">
        <v>7.0459687718533461E-4</v>
      </c>
      <c r="AQ27">
        <v>7.0459687718533461E-4</v>
      </c>
      <c r="AR27">
        <v>7.0459687718533461E-4</v>
      </c>
      <c r="AS27">
        <v>7.0459687718533461E-4</v>
      </c>
      <c r="AT27">
        <v>7.0459687718533461E-4</v>
      </c>
      <c r="AU27">
        <v>7.0459687718533461E-4</v>
      </c>
      <c r="AV27">
        <v>7.0459687718533461E-4</v>
      </c>
      <c r="AW27">
        <v>7.0459687718533461E-4</v>
      </c>
      <c r="AX27">
        <v>7.0459687718533461E-4</v>
      </c>
      <c r="AY27">
        <v>7.0459687718533461E-4</v>
      </c>
      <c r="AZ27">
        <v>7.0459687718533461E-4</v>
      </c>
      <c r="BA27">
        <v>7.0459687718533461E-4</v>
      </c>
      <c r="BB27">
        <v>7.0459687718533461E-4</v>
      </c>
      <c r="BC27">
        <v>7.0459687718533461E-4</v>
      </c>
      <c r="BD27">
        <v>7.0459687718533461E-4</v>
      </c>
      <c r="BE27">
        <v>7.0459687718533461E-4</v>
      </c>
      <c r="BF27">
        <v>7.0459687718533461E-4</v>
      </c>
      <c r="BG27">
        <v>7.0459687718533461E-4</v>
      </c>
      <c r="BH27">
        <v>7.0459687718533461E-4</v>
      </c>
      <c r="BI27">
        <v>7.0459687718533461E-4</v>
      </c>
      <c r="BJ27">
        <v>7.0459687718533461E-4</v>
      </c>
      <c r="BK27">
        <v>7.0459687718533461E-4</v>
      </c>
      <c r="BL27">
        <v>7.0459687718533461E-4</v>
      </c>
      <c r="BM27">
        <v>7.0459687718533461E-4</v>
      </c>
      <c r="BN27">
        <v>7.0459687718533461E-4</v>
      </c>
      <c r="BO27">
        <v>7.0459687718533461E-4</v>
      </c>
      <c r="BP27">
        <v>7.0459687718533461E-4</v>
      </c>
      <c r="BQ27">
        <v>0</v>
      </c>
      <c r="BR27">
        <v>0</v>
      </c>
      <c r="BS27">
        <v>0</v>
      </c>
    </row>
    <row r="28" spans="1:71" x14ac:dyDescent="0.25">
      <c r="A28">
        <v>1502</v>
      </c>
      <c r="B28">
        <v>397.9409765304128</v>
      </c>
      <c r="C28">
        <v>7.8589805862026851E-4</v>
      </c>
      <c r="D28">
        <v>30</v>
      </c>
      <c r="E28">
        <v>781</v>
      </c>
      <c r="F28">
        <v>-721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7.8589805862026851E-4</v>
      </c>
      <c r="N28">
        <v>7.8589805862026851E-4</v>
      </c>
      <c r="O28">
        <v>7.8589805862026851E-4</v>
      </c>
      <c r="P28">
        <v>7.8589805862026851E-4</v>
      </c>
      <c r="Q28">
        <v>7.8589805862026851E-4</v>
      </c>
      <c r="R28">
        <v>7.8589805862026851E-4</v>
      </c>
      <c r="S28">
        <v>7.8589805862026851E-4</v>
      </c>
      <c r="T28">
        <v>7.8589805862026851E-4</v>
      </c>
      <c r="U28">
        <v>7.8589805862026851E-4</v>
      </c>
      <c r="V28">
        <v>7.8589805862026851E-4</v>
      </c>
      <c r="W28">
        <v>7.8589805862026851E-4</v>
      </c>
      <c r="X28">
        <v>7.8589805862026851E-4</v>
      </c>
      <c r="Y28">
        <v>7.8589805862026851E-4</v>
      </c>
      <c r="Z28">
        <v>7.8589805862026851E-4</v>
      </c>
      <c r="AA28">
        <v>7.8589805862026851E-4</v>
      </c>
      <c r="AB28">
        <v>7.8589805862026851E-4</v>
      </c>
      <c r="AC28">
        <v>7.8589805862026851E-4</v>
      </c>
      <c r="AD28">
        <v>7.8589805862026851E-4</v>
      </c>
      <c r="AE28">
        <v>7.8589805862026851E-4</v>
      </c>
      <c r="AF28">
        <v>7.8589805862026851E-4</v>
      </c>
      <c r="AG28">
        <v>7.8589805862026851E-4</v>
      </c>
      <c r="AH28">
        <v>7.8589805862026851E-4</v>
      </c>
      <c r="AI28">
        <v>7.8589805862026851E-4</v>
      </c>
      <c r="AJ28">
        <v>7.8589805862026851E-4</v>
      </c>
      <c r="AK28">
        <v>7.8589805862026851E-4</v>
      </c>
      <c r="AL28">
        <v>7.8589805862026851E-4</v>
      </c>
      <c r="AM28">
        <v>7.8589805862026851E-4</v>
      </c>
      <c r="AN28">
        <v>7.8589805862026851E-4</v>
      </c>
      <c r="AO28">
        <v>7.8589805862026851E-4</v>
      </c>
      <c r="AP28">
        <v>7.8589805862026851E-4</v>
      </c>
      <c r="AQ28">
        <v>7.8589805862026851E-4</v>
      </c>
      <c r="AR28">
        <v>7.8589805862026851E-4</v>
      </c>
      <c r="AS28">
        <v>7.8589805862026851E-4</v>
      </c>
      <c r="AT28">
        <v>7.8589805862026851E-4</v>
      </c>
      <c r="AU28">
        <v>7.8589805862026851E-4</v>
      </c>
      <c r="AV28">
        <v>7.8589805862026851E-4</v>
      </c>
      <c r="AW28">
        <v>7.8589805862026851E-4</v>
      </c>
      <c r="AX28">
        <v>7.8589805862026851E-4</v>
      </c>
      <c r="AY28">
        <v>7.8589805862026851E-4</v>
      </c>
      <c r="AZ28">
        <v>7.8589805862026851E-4</v>
      </c>
      <c r="BA28">
        <v>7.8589805862026851E-4</v>
      </c>
      <c r="BB28">
        <v>7.8589805862026851E-4</v>
      </c>
      <c r="BC28">
        <v>7.8589805862026851E-4</v>
      </c>
      <c r="BD28">
        <v>7.8589805862026851E-4</v>
      </c>
      <c r="BE28">
        <v>7.8589805862026851E-4</v>
      </c>
      <c r="BF28">
        <v>7.8589805862026851E-4</v>
      </c>
      <c r="BG28">
        <v>7.8589805862026851E-4</v>
      </c>
      <c r="BH28">
        <v>7.8589805862026851E-4</v>
      </c>
      <c r="BI28">
        <v>7.8589805862026851E-4</v>
      </c>
      <c r="BJ28">
        <v>7.8589805862026851E-4</v>
      </c>
      <c r="BK28">
        <v>7.8589805862026851E-4</v>
      </c>
      <c r="BL28">
        <v>7.8589805862026851E-4</v>
      </c>
      <c r="BM28">
        <v>7.8589805862026851E-4</v>
      </c>
      <c r="BN28">
        <v>7.8589805862026851E-4</v>
      </c>
      <c r="BO28">
        <v>7.8589805862026851E-4</v>
      </c>
      <c r="BP28">
        <v>7.8589805862026851E-4</v>
      </c>
      <c r="BQ28">
        <v>0</v>
      </c>
      <c r="BR28">
        <v>0</v>
      </c>
      <c r="BS28">
        <v>0</v>
      </c>
    </row>
    <row r="29" spans="1:71" x14ac:dyDescent="0.25">
      <c r="A29">
        <v>1497</v>
      </c>
      <c r="B29">
        <v>490.76142131152307</v>
      </c>
      <c r="C29">
        <v>9.6921018694080948E-4</v>
      </c>
      <c r="D29">
        <v>20</v>
      </c>
      <c r="E29">
        <v>768.5</v>
      </c>
      <c r="F29">
        <v>-728.5</v>
      </c>
      <c r="G29">
        <v>0</v>
      </c>
      <c r="H29">
        <v>0</v>
      </c>
      <c r="I29">
        <v>0</v>
      </c>
      <c r="J29">
        <v>0</v>
      </c>
      <c r="K29">
        <v>0</v>
      </c>
      <c r="L29">
        <v>9.6921018694080948E-4</v>
      </c>
      <c r="M29">
        <v>9.6921018694080948E-4</v>
      </c>
      <c r="N29">
        <v>9.6921018694080948E-4</v>
      </c>
      <c r="O29">
        <v>9.6921018694080948E-4</v>
      </c>
      <c r="P29">
        <v>9.6921018694080948E-4</v>
      </c>
      <c r="Q29">
        <v>9.6921018694080948E-4</v>
      </c>
      <c r="R29">
        <v>9.6921018694080948E-4</v>
      </c>
      <c r="S29">
        <v>9.6921018694080948E-4</v>
      </c>
      <c r="T29">
        <v>9.6921018694080948E-4</v>
      </c>
      <c r="U29">
        <v>9.6921018694080948E-4</v>
      </c>
      <c r="V29">
        <v>9.6921018694080948E-4</v>
      </c>
      <c r="W29">
        <v>9.6921018694080948E-4</v>
      </c>
      <c r="X29">
        <v>9.6921018694080948E-4</v>
      </c>
      <c r="Y29">
        <v>9.6921018694080948E-4</v>
      </c>
      <c r="Z29">
        <v>9.6921018694080948E-4</v>
      </c>
      <c r="AA29">
        <v>9.6921018694080948E-4</v>
      </c>
      <c r="AB29">
        <v>9.6921018694080948E-4</v>
      </c>
      <c r="AC29">
        <v>9.6921018694080948E-4</v>
      </c>
      <c r="AD29">
        <v>9.6921018694080948E-4</v>
      </c>
      <c r="AE29">
        <v>9.6921018694080948E-4</v>
      </c>
      <c r="AF29">
        <v>9.6921018694080948E-4</v>
      </c>
      <c r="AG29">
        <v>9.6921018694080948E-4</v>
      </c>
      <c r="AH29">
        <v>9.6921018694080948E-4</v>
      </c>
      <c r="AI29">
        <v>9.6921018694080948E-4</v>
      </c>
      <c r="AJ29">
        <v>9.6921018694080948E-4</v>
      </c>
      <c r="AK29">
        <v>9.6921018694080948E-4</v>
      </c>
      <c r="AL29">
        <v>9.6921018694080948E-4</v>
      </c>
      <c r="AM29">
        <v>9.6921018694080948E-4</v>
      </c>
      <c r="AN29">
        <v>9.6921018694080948E-4</v>
      </c>
      <c r="AO29">
        <v>9.6921018694080948E-4</v>
      </c>
      <c r="AP29">
        <v>9.6921018694080948E-4</v>
      </c>
      <c r="AQ29">
        <v>9.6921018694080948E-4</v>
      </c>
      <c r="AR29">
        <v>9.6921018694080948E-4</v>
      </c>
      <c r="AS29">
        <v>9.6921018694080948E-4</v>
      </c>
      <c r="AT29">
        <v>9.6921018694080948E-4</v>
      </c>
      <c r="AU29">
        <v>9.6921018694080948E-4</v>
      </c>
      <c r="AV29">
        <v>9.6921018694080948E-4</v>
      </c>
      <c r="AW29">
        <v>9.6921018694080948E-4</v>
      </c>
      <c r="AX29">
        <v>9.6921018694080948E-4</v>
      </c>
      <c r="AY29">
        <v>9.6921018694080948E-4</v>
      </c>
      <c r="AZ29">
        <v>9.6921018694080948E-4</v>
      </c>
      <c r="BA29">
        <v>9.6921018694080948E-4</v>
      </c>
      <c r="BB29">
        <v>9.6921018694080948E-4</v>
      </c>
      <c r="BC29">
        <v>9.6921018694080948E-4</v>
      </c>
      <c r="BD29">
        <v>9.6921018694080948E-4</v>
      </c>
      <c r="BE29">
        <v>9.6921018694080948E-4</v>
      </c>
      <c r="BF29">
        <v>9.6921018694080948E-4</v>
      </c>
      <c r="BG29">
        <v>9.6921018694080948E-4</v>
      </c>
      <c r="BH29">
        <v>9.6921018694080948E-4</v>
      </c>
      <c r="BI29">
        <v>9.6921018694080948E-4</v>
      </c>
      <c r="BJ29">
        <v>9.6921018694080948E-4</v>
      </c>
      <c r="BK29">
        <v>9.6921018694080948E-4</v>
      </c>
      <c r="BL29">
        <v>9.6921018694080948E-4</v>
      </c>
      <c r="BM29">
        <v>9.6921018694080948E-4</v>
      </c>
      <c r="BN29">
        <v>9.6921018694080948E-4</v>
      </c>
      <c r="BO29">
        <v>9.6921018694080948E-4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1496</v>
      </c>
      <c r="B30">
        <v>583.93355279442517</v>
      </c>
      <c r="C30">
        <v>1.1532168652385621E-3</v>
      </c>
      <c r="D30">
        <v>10</v>
      </c>
      <c r="E30">
        <v>758</v>
      </c>
      <c r="F30">
        <v>-738</v>
      </c>
      <c r="G30">
        <v>0</v>
      </c>
      <c r="H30">
        <v>0</v>
      </c>
      <c r="I30">
        <v>0</v>
      </c>
      <c r="J30">
        <v>0</v>
      </c>
      <c r="K30">
        <v>0</v>
      </c>
      <c r="L30">
        <v>1.1532168652385621E-3</v>
      </c>
      <c r="M30">
        <v>1.1532168652385621E-3</v>
      </c>
      <c r="N30">
        <v>1.1532168652385621E-3</v>
      </c>
      <c r="O30">
        <v>1.1532168652385621E-3</v>
      </c>
      <c r="P30">
        <v>1.1532168652385621E-3</v>
      </c>
      <c r="Q30">
        <v>1.1532168652385621E-3</v>
      </c>
      <c r="R30">
        <v>1.1532168652385621E-3</v>
      </c>
      <c r="S30">
        <v>1.1532168652385621E-3</v>
      </c>
      <c r="T30">
        <v>1.1532168652385621E-3</v>
      </c>
      <c r="U30">
        <v>1.1532168652385621E-3</v>
      </c>
      <c r="V30">
        <v>1.1532168652385621E-3</v>
      </c>
      <c r="W30">
        <v>1.1532168652385621E-3</v>
      </c>
      <c r="X30">
        <v>1.1532168652385621E-3</v>
      </c>
      <c r="Y30">
        <v>1.1532168652385621E-3</v>
      </c>
      <c r="Z30">
        <v>1.1532168652385621E-3</v>
      </c>
      <c r="AA30">
        <v>1.1532168652385621E-3</v>
      </c>
      <c r="AB30">
        <v>1.1532168652385621E-3</v>
      </c>
      <c r="AC30">
        <v>1.1532168652385621E-3</v>
      </c>
      <c r="AD30">
        <v>1.1532168652385621E-3</v>
      </c>
      <c r="AE30">
        <v>1.1532168652385621E-3</v>
      </c>
      <c r="AF30">
        <v>1.1532168652385621E-3</v>
      </c>
      <c r="AG30">
        <v>1.1532168652385621E-3</v>
      </c>
      <c r="AH30">
        <v>1.1532168652385621E-3</v>
      </c>
      <c r="AI30">
        <v>1.1532168652385621E-3</v>
      </c>
      <c r="AJ30">
        <v>1.1532168652385621E-3</v>
      </c>
      <c r="AK30">
        <v>1.1532168652385621E-3</v>
      </c>
      <c r="AL30">
        <v>1.1532168652385621E-3</v>
      </c>
      <c r="AM30">
        <v>1.1532168652385621E-3</v>
      </c>
      <c r="AN30">
        <v>1.1532168652385621E-3</v>
      </c>
      <c r="AO30">
        <v>1.1532168652385621E-3</v>
      </c>
      <c r="AP30">
        <v>1.1532168652385621E-3</v>
      </c>
      <c r="AQ30">
        <v>1.1532168652385621E-3</v>
      </c>
      <c r="AR30">
        <v>1.1532168652385621E-3</v>
      </c>
      <c r="AS30">
        <v>1.1532168652385621E-3</v>
      </c>
      <c r="AT30">
        <v>1.1532168652385621E-3</v>
      </c>
      <c r="AU30">
        <v>1.1532168652385621E-3</v>
      </c>
      <c r="AV30">
        <v>1.1532168652385621E-3</v>
      </c>
      <c r="AW30">
        <v>1.1532168652385621E-3</v>
      </c>
      <c r="AX30">
        <v>1.1532168652385621E-3</v>
      </c>
      <c r="AY30">
        <v>1.1532168652385621E-3</v>
      </c>
      <c r="AZ30">
        <v>1.1532168652385621E-3</v>
      </c>
      <c r="BA30">
        <v>1.1532168652385621E-3</v>
      </c>
      <c r="BB30">
        <v>1.1532168652385621E-3</v>
      </c>
      <c r="BC30">
        <v>1.1532168652385621E-3</v>
      </c>
      <c r="BD30">
        <v>1.1532168652385621E-3</v>
      </c>
      <c r="BE30">
        <v>1.1532168652385621E-3</v>
      </c>
      <c r="BF30">
        <v>1.1532168652385621E-3</v>
      </c>
      <c r="BG30">
        <v>1.1532168652385621E-3</v>
      </c>
      <c r="BH30">
        <v>1.1532168652385621E-3</v>
      </c>
      <c r="BI30">
        <v>1.1532168652385621E-3</v>
      </c>
      <c r="BJ30">
        <v>1.1532168652385621E-3</v>
      </c>
      <c r="BK30">
        <v>1.1532168652385621E-3</v>
      </c>
      <c r="BL30">
        <v>1.1532168652385621E-3</v>
      </c>
      <c r="BM30">
        <v>1.1532168652385621E-3</v>
      </c>
      <c r="BN30">
        <v>1.1532168652385621E-3</v>
      </c>
      <c r="BO30">
        <v>1.1532168652385621E-3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1470</v>
      </c>
      <c r="B31">
        <v>370.77785006243545</v>
      </c>
      <c r="C31">
        <v>7.3225329817522614E-4</v>
      </c>
      <c r="D31">
        <v>0</v>
      </c>
      <c r="E31">
        <v>735</v>
      </c>
      <c r="F31">
        <v>-735</v>
      </c>
      <c r="G31">
        <v>0</v>
      </c>
      <c r="H31">
        <v>0</v>
      </c>
      <c r="I31">
        <v>0</v>
      </c>
      <c r="J31">
        <v>0</v>
      </c>
      <c r="K31">
        <v>0</v>
      </c>
      <c r="L31">
        <v>7.3225329817522614E-4</v>
      </c>
      <c r="M31">
        <v>7.3225329817522614E-4</v>
      </c>
      <c r="N31">
        <v>7.3225329817522614E-4</v>
      </c>
      <c r="O31">
        <v>7.3225329817522614E-4</v>
      </c>
      <c r="P31">
        <v>7.3225329817522614E-4</v>
      </c>
      <c r="Q31">
        <v>7.3225329817522614E-4</v>
      </c>
      <c r="R31">
        <v>7.3225329817522614E-4</v>
      </c>
      <c r="S31">
        <v>7.3225329817522614E-4</v>
      </c>
      <c r="T31">
        <v>7.3225329817522614E-4</v>
      </c>
      <c r="U31">
        <v>7.3225329817522614E-4</v>
      </c>
      <c r="V31">
        <v>7.3225329817522614E-4</v>
      </c>
      <c r="W31">
        <v>7.3225329817522614E-4</v>
      </c>
      <c r="X31">
        <v>7.3225329817522614E-4</v>
      </c>
      <c r="Y31">
        <v>7.3225329817522614E-4</v>
      </c>
      <c r="Z31">
        <v>7.3225329817522614E-4</v>
      </c>
      <c r="AA31">
        <v>7.3225329817522614E-4</v>
      </c>
      <c r="AB31">
        <v>7.3225329817522614E-4</v>
      </c>
      <c r="AC31">
        <v>7.3225329817522614E-4</v>
      </c>
      <c r="AD31">
        <v>7.3225329817522614E-4</v>
      </c>
      <c r="AE31">
        <v>7.3225329817522614E-4</v>
      </c>
      <c r="AF31">
        <v>7.3225329817522614E-4</v>
      </c>
      <c r="AG31">
        <v>7.3225329817522614E-4</v>
      </c>
      <c r="AH31">
        <v>7.3225329817522614E-4</v>
      </c>
      <c r="AI31">
        <v>7.3225329817522614E-4</v>
      </c>
      <c r="AJ31">
        <v>7.3225329817522614E-4</v>
      </c>
      <c r="AK31">
        <v>7.3225329817522614E-4</v>
      </c>
      <c r="AL31">
        <v>7.3225329817522614E-4</v>
      </c>
      <c r="AM31">
        <v>7.3225329817522614E-4</v>
      </c>
      <c r="AN31">
        <v>7.3225329817522614E-4</v>
      </c>
      <c r="AO31">
        <v>7.3225329817522614E-4</v>
      </c>
      <c r="AP31">
        <v>7.3225329817522614E-4</v>
      </c>
      <c r="AQ31">
        <v>7.3225329817522614E-4</v>
      </c>
      <c r="AR31">
        <v>7.3225329817522614E-4</v>
      </c>
      <c r="AS31">
        <v>7.3225329817522614E-4</v>
      </c>
      <c r="AT31">
        <v>7.3225329817522614E-4</v>
      </c>
      <c r="AU31">
        <v>7.3225329817522614E-4</v>
      </c>
      <c r="AV31">
        <v>7.3225329817522614E-4</v>
      </c>
      <c r="AW31">
        <v>7.3225329817522614E-4</v>
      </c>
      <c r="AX31">
        <v>7.3225329817522614E-4</v>
      </c>
      <c r="AY31">
        <v>7.3225329817522614E-4</v>
      </c>
      <c r="AZ31">
        <v>7.3225329817522614E-4</v>
      </c>
      <c r="BA31">
        <v>7.3225329817522614E-4</v>
      </c>
      <c r="BB31">
        <v>7.3225329817522614E-4</v>
      </c>
      <c r="BC31">
        <v>7.3225329817522614E-4</v>
      </c>
      <c r="BD31">
        <v>7.3225329817522614E-4</v>
      </c>
      <c r="BE31">
        <v>7.3225329817522614E-4</v>
      </c>
      <c r="BF31">
        <v>7.3225329817522614E-4</v>
      </c>
      <c r="BG31">
        <v>7.3225329817522614E-4</v>
      </c>
      <c r="BH31">
        <v>7.3225329817522614E-4</v>
      </c>
      <c r="BI31">
        <v>7.3225329817522614E-4</v>
      </c>
      <c r="BJ31">
        <v>7.3225329817522614E-4</v>
      </c>
      <c r="BK31">
        <v>7.3225329817522614E-4</v>
      </c>
      <c r="BL31">
        <v>7.3225329817522614E-4</v>
      </c>
      <c r="BM31">
        <v>7.3225329817522614E-4</v>
      </c>
      <c r="BN31">
        <v>7.3225329817522614E-4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1470</v>
      </c>
      <c r="B32">
        <v>381.38541111542855</v>
      </c>
      <c r="C32">
        <v>7.5320228842731731E-4</v>
      </c>
      <c r="D32">
        <v>-10</v>
      </c>
      <c r="E32">
        <v>725</v>
      </c>
      <c r="F32">
        <v>-745</v>
      </c>
      <c r="G32">
        <v>0</v>
      </c>
      <c r="H32">
        <v>0</v>
      </c>
      <c r="I32">
        <v>0</v>
      </c>
      <c r="J32">
        <v>0</v>
      </c>
      <c r="K32">
        <v>0</v>
      </c>
      <c r="L32">
        <v>7.5320228842731731E-4</v>
      </c>
      <c r="M32">
        <v>7.5320228842731731E-4</v>
      </c>
      <c r="N32">
        <v>7.5320228842731731E-4</v>
      </c>
      <c r="O32">
        <v>7.5320228842731731E-4</v>
      </c>
      <c r="P32">
        <v>7.5320228842731731E-4</v>
      </c>
      <c r="Q32">
        <v>7.5320228842731731E-4</v>
      </c>
      <c r="R32">
        <v>7.5320228842731731E-4</v>
      </c>
      <c r="S32">
        <v>7.5320228842731731E-4</v>
      </c>
      <c r="T32">
        <v>7.5320228842731731E-4</v>
      </c>
      <c r="U32">
        <v>7.5320228842731731E-4</v>
      </c>
      <c r="V32">
        <v>7.5320228842731731E-4</v>
      </c>
      <c r="W32">
        <v>7.5320228842731731E-4</v>
      </c>
      <c r="X32">
        <v>7.5320228842731731E-4</v>
      </c>
      <c r="Y32">
        <v>7.5320228842731731E-4</v>
      </c>
      <c r="Z32">
        <v>7.5320228842731731E-4</v>
      </c>
      <c r="AA32">
        <v>7.5320228842731731E-4</v>
      </c>
      <c r="AB32">
        <v>7.5320228842731731E-4</v>
      </c>
      <c r="AC32">
        <v>7.5320228842731731E-4</v>
      </c>
      <c r="AD32">
        <v>7.5320228842731731E-4</v>
      </c>
      <c r="AE32">
        <v>7.5320228842731731E-4</v>
      </c>
      <c r="AF32">
        <v>7.5320228842731731E-4</v>
      </c>
      <c r="AG32">
        <v>7.5320228842731731E-4</v>
      </c>
      <c r="AH32">
        <v>7.5320228842731731E-4</v>
      </c>
      <c r="AI32">
        <v>7.5320228842731731E-4</v>
      </c>
      <c r="AJ32">
        <v>7.5320228842731731E-4</v>
      </c>
      <c r="AK32">
        <v>7.5320228842731731E-4</v>
      </c>
      <c r="AL32">
        <v>7.5320228842731731E-4</v>
      </c>
      <c r="AM32">
        <v>7.5320228842731731E-4</v>
      </c>
      <c r="AN32">
        <v>7.5320228842731731E-4</v>
      </c>
      <c r="AO32">
        <v>7.5320228842731731E-4</v>
      </c>
      <c r="AP32">
        <v>7.5320228842731731E-4</v>
      </c>
      <c r="AQ32">
        <v>7.5320228842731731E-4</v>
      </c>
      <c r="AR32">
        <v>7.5320228842731731E-4</v>
      </c>
      <c r="AS32">
        <v>7.5320228842731731E-4</v>
      </c>
      <c r="AT32">
        <v>7.5320228842731731E-4</v>
      </c>
      <c r="AU32">
        <v>7.5320228842731731E-4</v>
      </c>
      <c r="AV32">
        <v>7.5320228842731731E-4</v>
      </c>
      <c r="AW32">
        <v>7.5320228842731731E-4</v>
      </c>
      <c r="AX32">
        <v>7.5320228842731731E-4</v>
      </c>
      <c r="AY32">
        <v>7.5320228842731731E-4</v>
      </c>
      <c r="AZ32">
        <v>7.5320228842731731E-4</v>
      </c>
      <c r="BA32">
        <v>7.5320228842731731E-4</v>
      </c>
      <c r="BB32">
        <v>7.5320228842731731E-4</v>
      </c>
      <c r="BC32">
        <v>7.5320228842731731E-4</v>
      </c>
      <c r="BD32">
        <v>7.5320228842731731E-4</v>
      </c>
      <c r="BE32">
        <v>7.5320228842731731E-4</v>
      </c>
      <c r="BF32">
        <v>7.5320228842731731E-4</v>
      </c>
      <c r="BG32">
        <v>7.5320228842731731E-4</v>
      </c>
      <c r="BH32">
        <v>7.5320228842731731E-4</v>
      </c>
      <c r="BI32">
        <v>7.5320228842731731E-4</v>
      </c>
      <c r="BJ32">
        <v>7.5320228842731731E-4</v>
      </c>
      <c r="BK32">
        <v>7.5320228842731731E-4</v>
      </c>
      <c r="BL32">
        <v>7.5320228842731731E-4</v>
      </c>
      <c r="BM32">
        <v>7.5320228842731731E-4</v>
      </c>
      <c r="BN32">
        <v>7.5320228842731731E-4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1470</v>
      </c>
      <c r="B33">
        <v>384.28121221117004</v>
      </c>
      <c r="C33">
        <v>7.5892123820508605E-4</v>
      </c>
      <c r="D33">
        <v>-20</v>
      </c>
      <c r="E33">
        <v>715</v>
      </c>
      <c r="F33">
        <v>-755</v>
      </c>
      <c r="G33">
        <v>0</v>
      </c>
      <c r="H33">
        <v>0</v>
      </c>
      <c r="I33">
        <v>0</v>
      </c>
      <c r="J33">
        <v>0</v>
      </c>
      <c r="K33">
        <v>7.5892123820508605E-4</v>
      </c>
      <c r="L33">
        <v>7.5892123820508605E-4</v>
      </c>
      <c r="M33">
        <v>7.5892123820508605E-4</v>
      </c>
      <c r="N33">
        <v>7.5892123820508605E-4</v>
      </c>
      <c r="O33">
        <v>7.5892123820508605E-4</v>
      </c>
      <c r="P33">
        <v>7.5892123820508605E-4</v>
      </c>
      <c r="Q33">
        <v>7.5892123820508605E-4</v>
      </c>
      <c r="R33">
        <v>7.5892123820508605E-4</v>
      </c>
      <c r="S33">
        <v>7.5892123820508605E-4</v>
      </c>
      <c r="T33">
        <v>7.5892123820508605E-4</v>
      </c>
      <c r="U33">
        <v>7.5892123820508605E-4</v>
      </c>
      <c r="V33">
        <v>7.5892123820508605E-4</v>
      </c>
      <c r="W33">
        <v>7.5892123820508605E-4</v>
      </c>
      <c r="X33">
        <v>7.5892123820508605E-4</v>
      </c>
      <c r="Y33">
        <v>7.5892123820508605E-4</v>
      </c>
      <c r="Z33">
        <v>7.5892123820508605E-4</v>
      </c>
      <c r="AA33">
        <v>7.5892123820508605E-4</v>
      </c>
      <c r="AB33">
        <v>7.5892123820508605E-4</v>
      </c>
      <c r="AC33">
        <v>7.5892123820508605E-4</v>
      </c>
      <c r="AD33">
        <v>7.5892123820508605E-4</v>
      </c>
      <c r="AE33">
        <v>7.5892123820508605E-4</v>
      </c>
      <c r="AF33">
        <v>7.5892123820508605E-4</v>
      </c>
      <c r="AG33">
        <v>7.5892123820508605E-4</v>
      </c>
      <c r="AH33">
        <v>7.5892123820508605E-4</v>
      </c>
      <c r="AI33">
        <v>7.5892123820508605E-4</v>
      </c>
      <c r="AJ33">
        <v>7.5892123820508605E-4</v>
      </c>
      <c r="AK33">
        <v>7.5892123820508605E-4</v>
      </c>
      <c r="AL33">
        <v>7.5892123820508605E-4</v>
      </c>
      <c r="AM33">
        <v>7.5892123820508605E-4</v>
      </c>
      <c r="AN33">
        <v>7.5892123820508605E-4</v>
      </c>
      <c r="AO33">
        <v>7.5892123820508605E-4</v>
      </c>
      <c r="AP33">
        <v>7.5892123820508605E-4</v>
      </c>
      <c r="AQ33">
        <v>7.5892123820508605E-4</v>
      </c>
      <c r="AR33">
        <v>7.5892123820508605E-4</v>
      </c>
      <c r="AS33">
        <v>7.5892123820508605E-4</v>
      </c>
      <c r="AT33">
        <v>7.5892123820508605E-4</v>
      </c>
      <c r="AU33">
        <v>7.5892123820508605E-4</v>
      </c>
      <c r="AV33">
        <v>7.5892123820508605E-4</v>
      </c>
      <c r="AW33">
        <v>7.5892123820508605E-4</v>
      </c>
      <c r="AX33">
        <v>7.5892123820508605E-4</v>
      </c>
      <c r="AY33">
        <v>7.5892123820508605E-4</v>
      </c>
      <c r="AZ33">
        <v>7.5892123820508605E-4</v>
      </c>
      <c r="BA33">
        <v>7.5892123820508605E-4</v>
      </c>
      <c r="BB33">
        <v>7.5892123820508605E-4</v>
      </c>
      <c r="BC33">
        <v>7.5892123820508605E-4</v>
      </c>
      <c r="BD33">
        <v>7.5892123820508605E-4</v>
      </c>
      <c r="BE33">
        <v>7.5892123820508605E-4</v>
      </c>
      <c r="BF33">
        <v>7.5892123820508605E-4</v>
      </c>
      <c r="BG33">
        <v>7.5892123820508605E-4</v>
      </c>
      <c r="BH33">
        <v>7.5892123820508605E-4</v>
      </c>
      <c r="BI33">
        <v>7.5892123820508605E-4</v>
      </c>
      <c r="BJ33">
        <v>7.5892123820508605E-4</v>
      </c>
      <c r="BK33">
        <v>7.5892123820508605E-4</v>
      </c>
      <c r="BL33">
        <v>7.5892123820508605E-4</v>
      </c>
      <c r="BM33">
        <v>7.5892123820508605E-4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1470</v>
      </c>
      <c r="B34">
        <v>379.63770372833335</v>
      </c>
      <c r="C34">
        <v>7.4975072167857496E-4</v>
      </c>
      <c r="D34">
        <v>-30</v>
      </c>
      <c r="E34">
        <v>705</v>
      </c>
      <c r="F34">
        <v>-765</v>
      </c>
      <c r="G34">
        <v>0</v>
      </c>
      <c r="H34">
        <v>0</v>
      </c>
      <c r="I34">
        <v>0</v>
      </c>
      <c r="J34">
        <v>0</v>
      </c>
      <c r="K34">
        <v>7.4975072167857496E-4</v>
      </c>
      <c r="L34">
        <v>7.4975072167857496E-4</v>
      </c>
      <c r="M34">
        <v>7.4975072167857496E-4</v>
      </c>
      <c r="N34">
        <v>7.4975072167857496E-4</v>
      </c>
      <c r="O34">
        <v>7.4975072167857496E-4</v>
      </c>
      <c r="P34">
        <v>7.4975072167857496E-4</v>
      </c>
      <c r="Q34">
        <v>7.4975072167857496E-4</v>
      </c>
      <c r="R34">
        <v>7.4975072167857496E-4</v>
      </c>
      <c r="S34">
        <v>7.4975072167857496E-4</v>
      </c>
      <c r="T34">
        <v>7.4975072167857496E-4</v>
      </c>
      <c r="U34">
        <v>7.4975072167857496E-4</v>
      </c>
      <c r="V34">
        <v>7.4975072167857496E-4</v>
      </c>
      <c r="W34">
        <v>7.4975072167857496E-4</v>
      </c>
      <c r="X34">
        <v>7.4975072167857496E-4</v>
      </c>
      <c r="Y34">
        <v>7.4975072167857496E-4</v>
      </c>
      <c r="Z34">
        <v>7.4975072167857496E-4</v>
      </c>
      <c r="AA34">
        <v>7.4975072167857496E-4</v>
      </c>
      <c r="AB34">
        <v>7.4975072167857496E-4</v>
      </c>
      <c r="AC34">
        <v>7.4975072167857496E-4</v>
      </c>
      <c r="AD34">
        <v>7.4975072167857496E-4</v>
      </c>
      <c r="AE34">
        <v>7.4975072167857496E-4</v>
      </c>
      <c r="AF34">
        <v>7.4975072167857496E-4</v>
      </c>
      <c r="AG34">
        <v>7.4975072167857496E-4</v>
      </c>
      <c r="AH34">
        <v>7.4975072167857496E-4</v>
      </c>
      <c r="AI34">
        <v>7.4975072167857496E-4</v>
      </c>
      <c r="AJ34">
        <v>7.4975072167857496E-4</v>
      </c>
      <c r="AK34">
        <v>7.4975072167857496E-4</v>
      </c>
      <c r="AL34">
        <v>7.4975072167857496E-4</v>
      </c>
      <c r="AM34">
        <v>7.4975072167857496E-4</v>
      </c>
      <c r="AN34">
        <v>7.4975072167857496E-4</v>
      </c>
      <c r="AO34">
        <v>7.4975072167857496E-4</v>
      </c>
      <c r="AP34">
        <v>7.4975072167857496E-4</v>
      </c>
      <c r="AQ34">
        <v>7.4975072167857496E-4</v>
      </c>
      <c r="AR34">
        <v>7.4975072167857496E-4</v>
      </c>
      <c r="AS34">
        <v>7.4975072167857496E-4</v>
      </c>
      <c r="AT34">
        <v>7.4975072167857496E-4</v>
      </c>
      <c r="AU34">
        <v>7.4975072167857496E-4</v>
      </c>
      <c r="AV34">
        <v>7.4975072167857496E-4</v>
      </c>
      <c r="AW34">
        <v>7.4975072167857496E-4</v>
      </c>
      <c r="AX34">
        <v>7.4975072167857496E-4</v>
      </c>
      <c r="AY34">
        <v>7.4975072167857496E-4</v>
      </c>
      <c r="AZ34">
        <v>7.4975072167857496E-4</v>
      </c>
      <c r="BA34">
        <v>7.4975072167857496E-4</v>
      </c>
      <c r="BB34">
        <v>7.4975072167857496E-4</v>
      </c>
      <c r="BC34">
        <v>7.4975072167857496E-4</v>
      </c>
      <c r="BD34">
        <v>7.4975072167857496E-4</v>
      </c>
      <c r="BE34">
        <v>7.4975072167857496E-4</v>
      </c>
      <c r="BF34">
        <v>7.4975072167857496E-4</v>
      </c>
      <c r="BG34">
        <v>7.4975072167857496E-4</v>
      </c>
      <c r="BH34">
        <v>7.4975072167857496E-4</v>
      </c>
      <c r="BI34">
        <v>7.4975072167857496E-4</v>
      </c>
      <c r="BJ34">
        <v>7.4975072167857496E-4</v>
      </c>
      <c r="BK34">
        <v>7.4975072167857496E-4</v>
      </c>
      <c r="BL34">
        <v>7.4975072167857496E-4</v>
      </c>
      <c r="BM34">
        <v>7.4975072167857496E-4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1470</v>
      </c>
      <c r="B35">
        <v>385.50436202748301</v>
      </c>
      <c r="C35">
        <v>7.6133685037557241E-4</v>
      </c>
      <c r="D35">
        <v>-40</v>
      </c>
      <c r="E35">
        <v>695</v>
      </c>
      <c r="F35">
        <v>-775</v>
      </c>
      <c r="G35">
        <v>0</v>
      </c>
      <c r="H35">
        <v>0</v>
      </c>
      <c r="I35">
        <v>0</v>
      </c>
      <c r="J35">
        <v>7.6133685037557241E-4</v>
      </c>
      <c r="K35">
        <v>7.6133685037557241E-4</v>
      </c>
      <c r="L35">
        <v>7.6133685037557241E-4</v>
      </c>
      <c r="M35">
        <v>7.6133685037557241E-4</v>
      </c>
      <c r="N35">
        <v>7.6133685037557241E-4</v>
      </c>
      <c r="O35">
        <v>7.6133685037557241E-4</v>
      </c>
      <c r="P35">
        <v>7.6133685037557241E-4</v>
      </c>
      <c r="Q35">
        <v>7.6133685037557241E-4</v>
      </c>
      <c r="R35">
        <v>7.6133685037557241E-4</v>
      </c>
      <c r="S35">
        <v>7.6133685037557241E-4</v>
      </c>
      <c r="T35">
        <v>7.6133685037557241E-4</v>
      </c>
      <c r="U35">
        <v>7.6133685037557241E-4</v>
      </c>
      <c r="V35">
        <v>7.6133685037557241E-4</v>
      </c>
      <c r="W35">
        <v>7.6133685037557241E-4</v>
      </c>
      <c r="X35">
        <v>7.6133685037557241E-4</v>
      </c>
      <c r="Y35">
        <v>7.6133685037557241E-4</v>
      </c>
      <c r="Z35">
        <v>7.6133685037557241E-4</v>
      </c>
      <c r="AA35">
        <v>7.6133685037557241E-4</v>
      </c>
      <c r="AB35">
        <v>7.6133685037557241E-4</v>
      </c>
      <c r="AC35">
        <v>7.6133685037557241E-4</v>
      </c>
      <c r="AD35">
        <v>7.6133685037557241E-4</v>
      </c>
      <c r="AE35">
        <v>7.6133685037557241E-4</v>
      </c>
      <c r="AF35">
        <v>7.6133685037557241E-4</v>
      </c>
      <c r="AG35">
        <v>7.6133685037557241E-4</v>
      </c>
      <c r="AH35">
        <v>7.6133685037557241E-4</v>
      </c>
      <c r="AI35">
        <v>7.6133685037557241E-4</v>
      </c>
      <c r="AJ35">
        <v>7.6133685037557241E-4</v>
      </c>
      <c r="AK35">
        <v>7.6133685037557241E-4</v>
      </c>
      <c r="AL35">
        <v>7.6133685037557241E-4</v>
      </c>
      <c r="AM35">
        <v>7.6133685037557241E-4</v>
      </c>
      <c r="AN35">
        <v>7.6133685037557241E-4</v>
      </c>
      <c r="AO35">
        <v>7.6133685037557241E-4</v>
      </c>
      <c r="AP35">
        <v>7.6133685037557241E-4</v>
      </c>
      <c r="AQ35">
        <v>7.6133685037557241E-4</v>
      </c>
      <c r="AR35">
        <v>7.6133685037557241E-4</v>
      </c>
      <c r="AS35">
        <v>7.6133685037557241E-4</v>
      </c>
      <c r="AT35">
        <v>7.6133685037557241E-4</v>
      </c>
      <c r="AU35">
        <v>7.6133685037557241E-4</v>
      </c>
      <c r="AV35">
        <v>7.6133685037557241E-4</v>
      </c>
      <c r="AW35">
        <v>7.6133685037557241E-4</v>
      </c>
      <c r="AX35">
        <v>7.6133685037557241E-4</v>
      </c>
      <c r="AY35">
        <v>7.6133685037557241E-4</v>
      </c>
      <c r="AZ35">
        <v>7.6133685037557241E-4</v>
      </c>
      <c r="BA35">
        <v>7.6133685037557241E-4</v>
      </c>
      <c r="BB35">
        <v>7.6133685037557241E-4</v>
      </c>
      <c r="BC35">
        <v>7.6133685037557241E-4</v>
      </c>
      <c r="BD35">
        <v>7.6133685037557241E-4</v>
      </c>
      <c r="BE35">
        <v>7.6133685037557241E-4</v>
      </c>
      <c r="BF35">
        <v>7.6133685037557241E-4</v>
      </c>
      <c r="BG35">
        <v>7.6133685037557241E-4</v>
      </c>
      <c r="BH35">
        <v>7.6133685037557241E-4</v>
      </c>
      <c r="BI35">
        <v>7.6133685037557241E-4</v>
      </c>
      <c r="BJ35">
        <v>7.6133685037557241E-4</v>
      </c>
      <c r="BK35">
        <v>7.6133685037557241E-4</v>
      </c>
      <c r="BL35">
        <v>7.6133685037557241E-4</v>
      </c>
      <c r="BM35">
        <v>7.6133685037557241E-4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1457</v>
      </c>
      <c r="B36">
        <v>456.53923778311605</v>
      </c>
      <c r="C36">
        <v>9.0162441622873969E-4</v>
      </c>
      <c r="D36">
        <v>-30</v>
      </c>
      <c r="E36">
        <v>698.5</v>
      </c>
      <c r="F36">
        <v>-758.5</v>
      </c>
      <c r="G36">
        <v>0</v>
      </c>
      <c r="H36">
        <v>0</v>
      </c>
      <c r="I36">
        <v>0</v>
      </c>
      <c r="J36">
        <v>0</v>
      </c>
      <c r="K36">
        <v>9.0162441622873969E-4</v>
      </c>
      <c r="L36">
        <v>9.0162441622873969E-4</v>
      </c>
      <c r="M36">
        <v>9.0162441622873969E-4</v>
      </c>
      <c r="N36">
        <v>9.0162441622873969E-4</v>
      </c>
      <c r="O36">
        <v>9.0162441622873969E-4</v>
      </c>
      <c r="P36">
        <v>9.0162441622873969E-4</v>
      </c>
      <c r="Q36">
        <v>9.0162441622873969E-4</v>
      </c>
      <c r="R36">
        <v>9.0162441622873969E-4</v>
      </c>
      <c r="S36">
        <v>9.0162441622873969E-4</v>
      </c>
      <c r="T36">
        <v>9.0162441622873969E-4</v>
      </c>
      <c r="U36">
        <v>9.0162441622873969E-4</v>
      </c>
      <c r="V36">
        <v>9.0162441622873969E-4</v>
      </c>
      <c r="W36">
        <v>9.0162441622873969E-4</v>
      </c>
      <c r="X36">
        <v>9.0162441622873969E-4</v>
      </c>
      <c r="Y36">
        <v>9.0162441622873969E-4</v>
      </c>
      <c r="Z36">
        <v>9.0162441622873969E-4</v>
      </c>
      <c r="AA36">
        <v>9.0162441622873969E-4</v>
      </c>
      <c r="AB36">
        <v>9.0162441622873969E-4</v>
      </c>
      <c r="AC36">
        <v>9.0162441622873969E-4</v>
      </c>
      <c r="AD36">
        <v>9.0162441622873969E-4</v>
      </c>
      <c r="AE36">
        <v>9.0162441622873969E-4</v>
      </c>
      <c r="AF36">
        <v>9.0162441622873969E-4</v>
      </c>
      <c r="AG36">
        <v>9.0162441622873969E-4</v>
      </c>
      <c r="AH36">
        <v>9.0162441622873969E-4</v>
      </c>
      <c r="AI36">
        <v>9.0162441622873969E-4</v>
      </c>
      <c r="AJ36">
        <v>9.0162441622873969E-4</v>
      </c>
      <c r="AK36">
        <v>9.0162441622873969E-4</v>
      </c>
      <c r="AL36">
        <v>9.0162441622873969E-4</v>
      </c>
      <c r="AM36">
        <v>9.0162441622873969E-4</v>
      </c>
      <c r="AN36">
        <v>9.0162441622873969E-4</v>
      </c>
      <c r="AO36">
        <v>9.0162441622873969E-4</v>
      </c>
      <c r="AP36">
        <v>9.0162441622873969E-4</v>
      </c>
      <c r="AQ36">
        <v>9.0162441622873969E-4</v>
      </c>
      <c r="AR36">
        <v>9.0162441622873969E-4</v>
      </c>
      <c r="AS36">
        <v>9.0162441622873969E-4</v>
      </c>
      <c r="AT36">
        <v>9.0162441622873969E-4</v>
      </c>
      <c r="AU36">
        <v>9.0162441622873969E-4</v>
      </c>
      <c r="AV36">
        <v>9.0162441622873969E-4</v>
      </c>
      <c r="AW36">
        <v>9.0162441622873969E-4</v>
      </c>
      <c r="AX36">
        <v>9.0162441622873969E-4</v>
      </c>
      <c r="AY36">
        <v>9.0162441622873969E-4</v>
      </c>
      <c r="AZ36">
        <v>9.0162441622873969E-4</v>
      </c>
      <c r="BA36">
        <v>9.0162441622873969E-4</v>
      </c>
      <c r="BB36">
        <v>9.0162441622873969E-4</v>
      </c>
      <c r="BC36">
        <v>9.0162441622873969E-4</v>
      </c>
      <c r="BD36">
        <v>9.0162441622873969E-4</v>
      </c>
      <c r="BE36">
        <v>9.0162441622873969E-4</v>
      </c>
      <c r="BF36">
        <v>9.0162441622873969E-4</v>
      </c>
      <c r="BG36">
        <v>9.0162441622873969E-4</v>
      </c>
      <c r="BH36">
        <v>9.0162441622873969E-4</v>
      </c>
      <c r="BI36">
        <v>9.0162441622873969E-4</v>
      </c>
      <c r="BJ36">
        <v>9.0162441622873969E-4</v>
      </c>
      <c r="BK36">
        <v>9.0162441622873969E-4</v>
      </c>
      <c r="BL36">
        <v>9.0162441622873969E-4</v>
      </c>
      <c r="BM36">
        <v>9.0162441622873969E-4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1452</v>
      </c>
      <c r="B37">
        <v>459.65553330132229</v>
      </c>
      <c r="C37">
        <v>9.077788228927595E-4</v>
      </c>
      <c r="D37">
        <v>-20</v>
      </c>
      <c r="E37">
        <v>706</v>
      </c>
      <c r="F37">
        <v>-746</v>
      </c>
      <c r="G37">
        <v>0</v>
      </c>
      <c r="H37">
        <v>0</v>
      </c>
      <c r="I37">
        <v>0</v>
      </c>
      <c r="J37">
        <v>0</v>
      </c>
      <c r="K37">
        <v>0</v>
      </c>
      <c r="L37">
        <v>9.077788228927595E-4</v>
      </c>
      <c r="M37">
        <v>9.077788228927595E-4</v>
      </c>
      <c r="N37">
        <v>9.077788228927595E-4</v>
      </c>
      <c r="O37">
        <v>9.077788228927595E-4</v>
      </c>
      <c r="P37">
        <v>9.077788228927595E-4</v>
      </c>
      <c r="Q37">
        <v>9.077788228927595E-4</v>
      </c>
      <c r="R37">
        <v>9.077788228927595E-4</v>
      </c>
      <c r="S37">
        <v>9.077788228927595E-4</v>
      </c>
      <c r="T37">
        <v>9.077788228927595E-4</v>
      </c>
      <c r="U37">
        <v>9.077788228927595E-4</v>
      </c>
      <c r="V37">
        <v>9.077788228927595E-4</v>
      </c>
      <c r="W37">
        <v>9.077788228927595E-4</v>
      </c>
      <c r="X37">
        <v>9.077788228927595E-4</v>
      </c>
      <c r="Y37">
        <v>9.077788228927595E-4</v>
      </c>
      <c r="Z37">
        <v>9.077788228927595E-4</v>
      </c>
      <c r="AA37">
        <v>9.077788228927595E-4</v>
      </c>
      <c r="AB37">
        <v>9.077788228927595E-4</v>
      </c>
      <c r="AC37">
        <v>9.077788228927595E-4</v>
      </c>
      <c r="AD37">
        <v>9.077788228927595E-4</v>
      </c>
      <c r="AE37">
        <v>9.077788228927595E-4</v>
      </c>
      <c r="AF37">
        <v>9.077788228927595E-4</v>
      </c>
      <c r="AG37">
        <v>9.077788228927595E-4</v>
      </c>
      <c r="AH37">
        <v>9.077788228927595E-4</v>
      </c>
      <c r="AI37">
        <v>9.077788228927595E-4</v>
      </c>
      <c r="AJ37">
        <v>9.077788228927595E-4</v>
      </c>
      <c r="AK37">
        <v>9.077788228927595E-4</v>
      </c>
      <c r="AL37">
        <v>9.077788228927595E-4</v>
      </c>
      <c r="AM37">
        <v>9.077788228927595E-4</v>
      </c>
      <c r="AN37">
        <v>9.077788228927595E-4</v>
      </c>
      <c r="AO37">
        <v>9.077788228927595E-4</v>
      </c>
      <c r="AP37">
        <v>9.077788228927595E-4</v>
      </c>
      <c r="AQ37">
        <v>9.077788228927595E-4</v>
      </c>
      <c r="AR37">
        <v>9.077788228927595E-4</v>
      </c>
      <c r="AS37">
        <v>9.077788228927595E-4</v>
      </c>
      <c r="AT37">
        <v>9.077788228927595E-4</v>
      </c>
      <c r="AU37">
        <v>9.077788228927595E-4</v>
      </c>
      <c r="AV37">
        <v>9.077788228927595E-4</v>
      </c>
      <c r="AW37">
        <v>9.077788228927595E-4</v>
      </c>
      <c r="AX37">
        <v>9.077788228927595E-4</v>
      </c>
      <c r="AY37">
        <v>9.077788228927595E-4</v>
      </c>
      <c r="AZ37">
        <v>9.077788228927595E-4</v>
      </c>
      <c r="BA37">
        <v>9.077788228927595E-4</v>
      </c>
      <c r="BB37">
        <v>9.077788228927595E-4</v>
      </c>
      <c r="BC37">
        <v>9.077788228927595E-4</v>
      </c>
      <c r="BD37">
        <v>9.077788228927595E-4</v>
      </c>
      <c r="BE37">
        <v>9.077788228927595E-4</v>
      </c>
      <c r="BF37">
        <v>9.077788228927595E-4</v>
      </c>
      <c r="BG37">
        <v>9.077788228927595E-4</v>
      </c>
      <c r="BH37">
        <v>9.077788228927595E-4</v>
      </c>
      <c r="BI37">
        <v>9.077788228927595E-4</v>
      </c>
      <c r="BJ37">
        <v>9.077788228927595E-4</v>
      </c>
      <c r="BK37">
        <v>9.077788228927595E-4</v>
      </c>
      <c r="BL37">
        <v>9.077788228927595E-4</v>
      </c>
      <c r="BM37">
        <v>9.077788228927595E-4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1445</v>
      </c>
      <c r="B38">
        <v>668.72563286387538</v>
      </c>
      <c r="C38">
        <v>1.3206736868354766E-3</v>
      </c>
      <c r="D38">
        <v>-10</v>
      </c>
      <c r="E38">
        <v>712.5</v>
      </c>
      <c r="F38">
        <v>-732.5</v>
      </c>
      <c r="G38">
        <v>0</v>
      </c>
      <c r="H38">
        <v>0</v>
      </c>
      <c r="I38">
        <v>0</v>
      </c>
      <c r="J38">
        <v>0</v>
      </c>
      <c r="K38">
        <v>0</v>
      </c>
      <c r="L38">
        <v>1.3206736868354766E-3</v>
      </c>
      <c r="M38">
        <v>1.3206736868354766E-3</v>
      </c>
      <c r="N38">
        <v>1.3206736868354766E-3</v>
      </c>
      <c r="O38">
        <v>1.3206736868354766E-3</v>
      </c>
      <c r="P38">
        <v>1.3206736868354766E-3</v>
      </c>
      <c r="Q38">
        <v>1.3206736868354766E-3</v>
      </c>
      <c r="R38">
        <v>1.3206736868354766E-3</v>
      </c>
      <c r="S38">
        <v>1.3206736868354766E-3</v>
      </c>
      <c r="T38">
        <v>1.3206736868354766E-3</v>
      </c>
      <c r="U38">
        <v>1.3206736868354766E-3</v>
      </c>
      <c r="V38">
        <v>1.3206736868354766E-3</v>
      </c>
      <c r="W38">
        <v>1.3206736868354766E-3</v>
      </c>
      <c r="X38">
        <v>1.3206736868354766E-3</v>
      </c>
      <c r="Y38">
        <v>1.3206736868354766E-3</v>
      </c>
      <c r="Z38">
        <v>1.3206736868354766E-3</v>
      </c>
      <c r="AA38">
        <v>1.3206736868354766E-3</v>
      </c>
      <c r="AB38">
        <v>1.3206736868354766E-3</v>
      </c>
      <c r="AC38">
        <v>1.3206736868354766E-3</v>
      </c>
      <c r="AD38">
        <v>1.3206736868354766E-3</v>
      </c>
      <c r="AE38">
        <v>1.3206736868354766E-3</v>
      </c>
      <c r="AF38">
        <v>1.3206736868354766E-3</v>
      </c>
      <c r="AG38">
        <v>1.3206736868354766E-3</v>
      </c>
      <c r="AH38">
        <v>1.3206736868354766E-3</v>
      </c>
      <c r="AI38">
        <v>1.3206736868354766E-3</v>
      </c>
      <c r="AJ38">
        <v>1.3206736868354766E-3</v>
      </c>
      <c r="AK38">
        <v>1.3206736868354766E-3</v>
      </c>
      <c r="AL38">
        <v>1.3206736868354766E-3</v>
      </c>
      <c r="AM38">
        <v>1.3206736868354766E-3</v>
      </c>
      <c r="AN38">
        <v>1.3206736868354766E-3</v>
      </c>
      <c r="AO38">
        <v>1.3206736868354766E-3</v>
      </c>
      <c r="AP38">
        <v>1.3206736868354766E-3</v>
      </c>
      <c r="AQ38">
        <v>1.3206736868354766E-3</v>
      </c>
      <c r="AR38">
        <v>1.3206736868354766E-3</v>
      </c>
      <c r="AS38">
        <v>1.3206736868354766E-3</v>
      </c>
      <c r="AT38">
        <v>1.3206736868354766E-3</v>
      </c>
      <c r="AU38">
        <v>1.3206736868354766E-3</v>
      </c>
      <c r="AV38">
        <v>1.3206736868354766E-3</v>
      </c>
      <c r="AW38">
        <v>1.3206736868354766E-3</v>
      </c>
      <c r="AX38">
        <v>1.3206736868354766E-3</v>
      </c>
      <c r="AY38">
        <v>1.3206736868354766E-3</v>
      </c>
      <c r="AZ38">
        <v>1.3206736868354766E-3</v>
      </c>
      <c r="BA38">
        <v>1.3206736868354766E-3</v>
      </c>
      <c r="BB38">
        <v>1.3206736868354766E-3</v>
      </c>
      <c r="BC38">
        <v>1.3206736868354766E-3</v>
      </c>
      <c r="BD38">
        <v>1.3206736868354766E-3</v>
      </c>
      <c r="BE38">
        <v>1.3206736868354766E-3</v>
      </c>
      <c r="BF38">
        <v>1.3206736868354766E-3</v>
      </c>
      <c r="BG38">
        <v>1.3206736868354766E-3</v>
      </c>
      <c r="BH38">
        <v>1.3206736868354766E-3</v>
      </c>
      <c r="BI38">
        <v>1.3206736868354766E-3</v>
      </c>
      <c r="BJ38">
        <v>1.3206736868354766E-3</v>
      </c>
      <c r="BK38">
        <v>1.3206736868354766E-3</v>
      </c>
      <c r="BL38">
        <v>1.3206736868354766E-3</v>
      </c>
      <c r="BM38">
        <v>1.3206736868354766E-3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1444</v>
      </c>
      <c r="B39">
        <v>312.81588518587256</v>
      </c>
      <c r="C39">
        <v>6.1778356935395808E-4</v>
      </c>
      <c r="D39">
        <v>0</v>
      </c>
      <c r="E39">
        <v>722</v>
      </c>
      <c r="F39">
        <v>-722</v>
      </c>
      <c r="G39">
        <v>0</v>
      </c>
      <c r="H39">
        <v>0</v>
      </c>
      <c r="I39">
        <v>0</v>
      </c>
      <c r="J39">
        <v>0</v>
      </c>
      <c r="K39">
        <v>0</v>
      </c>
      <c r="L39">
        <v>6.1778356935395808E-4</v>
      </c>
      <c r="M39">
        <v>6.1778356935395808E-4</v>
      </c>
      <c r="N39">
        <v>6.1778356935395808E-4</v>
      </c>
      <c r="O39">
        <v>6.1778356935395808E-4</v>
      </c>
      <c r="P39">
        <v>6.1778356935395808E-4</v>
      </c>
      <c r="Q39">
        <v>6.1778356935395808E-4</v>
      </c>
      <c r="R39">
        <v>6.1778356935395808E-4</v>
      </c>
      <c r="S39">
        <v>6.1778356935395808E-4</v>
      </c>
      <c r="T39">
        <v>6.1778356935395808E-4</v>
      </c>
      <c r="U39">
        <v>6.1778356935395808E-4</v>
      </c>
      <c r="V39">
        <v>6.1778356935395808E-4</v>
      </c>
      <c r="W39">
        <v>6.1778356935395808E-4</v>
      </c>
      <c r="X39">
        <v>6.1778356935395808E-4</v>
      </c>
      <c r="Y39">
        <v>6.1778356935395808E-4</v>
      </c>
      <c r="Z39">
        <v>6.1778356935395808E-4</v>
      </c>
      <c r="AA39">
        <v>6.1778356935395808E-4</v>
      </c>
      <c r="AB39">
        <v>6.1778356935395808E-4</v>
      </c>
      <c r="AC39">
        <v>6.1778356935395808E-4</v>
      </c>
      <c r="AD39">
        <v>6.1778356935395808E-4</v>
      </c>
      <c r="AE39">
        <v>6.1778356935395808E-4</v>
      </c>
      <c r="AF39">
        <v>6.1778356935395808E-4</v>
      </c>
      <c r="AG39">
        <v>6.1778356935395808E-4</v>
      </c>
      <c r="AH39">
        <v>6.1778356935395808E-4</v>
      </c>
      <c r="AI39">
        <v>6.1778356935395808E-4</v>
      </c>
      <c r="AJ39">
        <v>6.1778356935395808E-4</v>
      </c>
      <c r="AK39">
        <v>6.1778356935395808E-4</v>
      </c>
      <c r="AL39">
        <v>6.1778356935395808E-4</v>
      </c>
      <c r="AM39">
        <v>6.1778356935395808E-4</v>
      </c>
      <c r="AN39">
        <v>6.1778356935395808E-4</v>
      </c>
      <c r="AO39">
        <v>6.1778356935395808E-4</v>
      </c>
      <c r="AP39">
        <v>6.1778356935395808E-4</v>
      </c>
      <c r="AQ39">
        <v>6.1778356935395808E-4</v>
      </c>
      <c r="AR39">
        <v>6.1778356935395808E-4</v>
      </c>
      <c r="AS39">
        <v>6.1778356935395808E-4</v>
      </c>
      <c r="AT39">
        <v>6.1778356935395808E-4</v>
      </c>
      <c r="AU39">
        <v>6.1778356935395808E-4</v>
      </c>
      <c r="AV39">
        <v>6.1778356935395808E-4</v>
      </c>
      <c r="AW39">
        <v>6.1778356935395808E-4</v>
      </c>
      <c r="AX39">
        <v>6.1778356935395808E-4</v>
      </c>
      <c r="AY39">
        <v>6.1778356935395808E-4</v>
      </c>
      <c r="AZ39">
        <v>6.1778356935395808E-4</v>
      </c>
      <c r="BA39">
        <v>6.1778356935395808E-4</v>
      </c>
      <c r="BB39">
        <v>6.1778356935395808E-4</v>
      </c>
      <c r="BC39">
        <v>6.1778356935395808E-4</v>
      </c>
      <c r="BD39">
        <v>6.1778356935395808E-4</v>
      </c>
      <c r="BE39">
        <v>6.1778356935395808E-4</v>
      </c>
      <c r="BF39">
        <v>6.1778356935395808E-4</v>
      </c>
      <c r="BG39">
        <v>6.1778356935395808E-4</v>
      </c>
      <c r="BH39">
        <v>6.1778356935395808E-4</v>
      </c>
      <c r="BI39">
        <v>6.1778356935395808E-4</v>
      </c>
      <c r="BJ39">
        <v>6.1778356935395808E-4</v>
      </c>
      <c r="BK39">
        <v>6.1778356935395808E-4</v>
      </c>
      <c r="BL39">
        <v>6.1778356935395808E-4</v>
      </c>
      <c r="BM39">
        <v>6.1778356935395808E-4</v>
      </c>
      <c r="BN39">
        <v>6.1778356935395808E-4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1431</v>
      </c>
      <c r="B40">
        <v>450.80673157509432</v>
      </c>
      <c r="C40">
        <v>8.9030322598793372E-4</v>
      </c>
      <c r="D40">
        <v>10</v>
      </c>
      <c r="E40">
        <v>725.5</v>
      </c>
      <c r="F40">
        <v>-705.5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8.9030322598793372E-4</v>
      </c>
      <c r="N40">
        <v>8.9030322598793372E-4</v>
      </c>
      <c r="O40">
        <v>8.9030322598793372E-4</v>
      </c>
      <c r="P40">
        <v>8.9030322598793372E-4</v>
      </c>
      <c r="Q40">
        <v>8.9030322598793372E-4</v>
      </c>
      <c r="R40">
        <v>8.9030322598793372E-4</v>
      </c>
      <c r="S40">
        <v>8.9030322598793372E-4</v>
      </c>
      <c r="T40">
        <v>8.9030322598793372E-4</v>
      </c>
      <c r="U40">
        <v>8.9030322598793372E-4</v>
      </c>
      <c r="V40">
        <v>8.9030322598793372E-4</v>
      </c>
      <c r="W40">
        <v>8.9030322598793372E-4</v>
      </c>
      <c r="X40">
        <v>8.9030322598793372E-4</v>
      </c>
      <c r="Y40">
        <v>8.9030322598793372E-4</v>
      </c>
      <c r="Z40">
        <v>8.9030322598793372E-4</v>
      </c>
      <c r="AA40">
        <v>8.9030322598793372E-4</v>
      </c>
      <c r="AB40">
        <v>8.9030322598793372E-4</v>
      </c>
      <c r="AC40">
        <v>8.9030322598793372E-4</v>
      </c>
      <c r="AD40">
        <v>8.9030322598793372E-4</v>
      </c>
      <c r="AE40">
        <v>8.9030322598793372E-4</v>
      </c>
      <c r="AF40">
        <v>8.9030322598793372E-4</v>
      </c>
      <c r="AG40">
        <v>8.9030322598793372E-4</v>
      </c>
      <c r="AH40">
        <v>8.9030322598793372E-4</v>
      </c>
      <c r="AI40">
        <v>8.9030322598793372E-4</v>
      </c>
      <c r="AJ40">
        <v>8.9030322598793372E-4</v>
      </c>
      <c r="AK40">
        <v>8.9030322598793372E-4</v>
      </c>
      <c r="AL40">
        <v>8.9030322598793372E-4</v>
      </c>
      <c r="AM40">
        <v>8.9030322598793372E-4</v>
      </c>
      <c r="AN40">
        <v>8.9030322598793372E-4</v>
      </c>
      <c r="AO40">
        <v>8.9030322598793372E-4</v>
      </c>
      <c r="AP40">
        <v>8.9030322598793372E-4</v>
      </c>
      <c r="AQ40">
        <v>8.9030322598793372E-4</v>
      </c>
      <c r="AR40">
        <v>8.9030322598793372E-4</v>
      </c>
      <c r="AS40">
        <v>8.9030322598793372E-4</v>
      </c>
      <c r="AT40">
        <v>8.9030322598793372E-4</v>
      </c>
      <c r="AU40">
        <v>8.9030322598793372E-4</v>
      </c>
      <c r="AV40">
        <v>8.9030322598793372E-4</v>
      </c>
      <c r="AW40">
        <v>8.9030322598793372E-4</v>
      </c>
      <c r="AX40">
        <v>8.9030322598793372E-4</v>
      </c>
      <c r="AY40">
        <v>8.9030322598793372E-4</v>
      </c>
      <c r="AZ40">
        <v>8.9030322598793372E-4</v>
      </c>
      <c r="BA40">
        <v>8.9030322598793372E-4</v>
      </c>
      <c r="BB40">
        <v>8.9030322598793372E-4</v>
      </c>
      <c r="BC40">
        <v>8.9030322598793372E-4</v>
      </c>
      <c r="BD40">
        <v>8.9030322598793372E-4</v>
      </c>
      <c r="BE40">
        <v>8.9030322598793372E-4</v>
      </c>
      <c r="BF40">
        <v>8.9030322598793372E-4</v>
      </c>
      <c r="BG40">
        <v>8.9030322598793372E-4</v>
      </c>
      <c r="BH40">
        <v>8.9030322598793372E-4</v>
      </c>
      <c r="BI40">
        <v>8.9030322598793372E-4</v>
      </c>
      <c r="BJ40">
        <v>8.9030322598793372E-4</v>
      </c>
      <c r="BK40">
        <v>8.9030322598793372E-4</v>
      </c>
      <c r="BL40">
        <v>8.9030322598793372E-4</v>
      </c>
      <c r="BM40">
        <v>8.9030322598793372E-4</v>
      </c>
      <c r="BN40">
        <v>8.9030322598793372E-4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1426</v>
      </c>
      <c r="B41">
        <v>723.46538291725119</v>
      </c>
      <c r="C41">
        <v>1.4287798277797705E-3</v>
      </c>
      <c r="D41">
        <v>20</v>
      </c>
      <c r="E41">
        <v>733</v>
      </c>
      <c r="F41">
        <v>-693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1.4287798277797705E-3</v>
      </c>
      <c r="O41">
        <v>1.4287798277797705E-3</v>
      </c>
      <c r="P41">
        <v>1.4287798277797705E-3</v>
      </c>
      <c r="Q41">
        <v>1.4287798277797705E-3</v>
      </c>
      <c r="R41">
        <v>1.4287798277797705E-3</v>
      </c>
      <c r="S41">
        <v>1.4287798277797705E-3</v>
      </c>
      <c r="T41">
        <v>1.4287798277797705E-3</v>
      </c>
      <c r="U41">
        <v>1.4287798277797705E-3</v>
      </c>
      <c r="V41">
        <v>1.4287798277797705E-3</v>
      </c>
      <c r="W41">
        <v>1.4287798277797705E-3</v>
      </c>
      <c r="X41">
        <v>1.4287798277797705E-3</v>
      </c>
      <c r="Y41">
        <v>1.4287798277797705E-3</v>
      </c>
      <c r="Z41">
        <v>1.4287798277797705E-3</v>
      </c>
      <c r="AA41">
        <v>1.4287798277797705E-3</v>
      </c>
      <c r="AB41">
        <v>1.4287798277797705E-3</v>
      </c>
      <c r="AC41">
        <v>1.4287798277797705E-3</v>
      </c>
      <c r="AD41">
        <v>1.4287798277797705E-3</v>
      </c>
      <c r="AE41">
        <v>1.4287798277797705E-3</v>
      </c>
      <c r="AF41">
        <v>1.4287798277797705E-3</v>
      </c>
      <c r="AG41">
        <v>1.4287798277797705E-3</v>
      </c>
      <c r="AH41">
        <v>1.4287798277797705E-3</v>
      </c>
      <c r="AI41">
        <v>1.4287798277797705E-3</v>
      </c>
      <c r="AJ41">
        <v>1.4287798277797705E-3</v>
      </c>
      <c r="AK41">
        <v>1.4287798277797705E-3</v>
      </c>
      <c r="AL41">
        <v>1.4287798277797705E-3</v>
      </c>
      <c r="AM41">
        <v>1.4287798277797705E-3</v>
      </c>
      <c r="AN41">
        <v>1.4287798277797705E-3</v>
      </c>
      <c r="AO41">
        <v>1.4287798277797705E-3</v>
      </c>
      <c r="AP41">
        <v>1.4287798277797705E-3</v>
      </c>
      <c r="AQ41">
        <v>1.4287798277797705E-3</v>
      </c>
      <c r="AR41">
        <v>1.4287798277797705E-3</v>
      </c>
      <c r="AS41">
        <v>1.4287798277797705E-3</v>
      </c>
      <c r="AT41">
        <v>1.4287798277797705E-3</v>
      </c>
      <c r="AU41">
        <v>1.4287798277797705E-3</v>
      </c>
      <c r="AV41">
        <v>1.4287798277797705E-3</v>
      </c>
      <c r="AW41">
        <v>1.4287798277797705E-3</v>
      </c>
      <c r="AX41">
        <v>1.4287798277797705E-3</v>
      </c>
      <c r="AY41">
        <v>1.4287798277797705E-3</v>
      </c>
      <c r="AZ41">
        <v>1.4287798277797705E-3</v>
      </c>
      <c r="BA41">
        <v>1.4287798277797705E-3</v>
      </c>
      <c r="BB41">
        <v>1.4287798277797705E-3</v>
      </c>
      <c r="BC41">
        <v>1.4287798277797705E-3</v>
      </c>
      <c r="BD41">
        <v>1.4287798277797705E-3</v>
      </c>
      <c r="BE41">
        <v>1.4287798277797705E-3</v>
      </c>
      <c r="BF41">
        <v>1.4287798277797705E-3</v>
      </c>
      <c r="BG41">
        <v>1.4287798277797705E-3</v>
      </c>
      <c r="BH41">
        <v>1.4287798277797705E-3</v>
      </c>
      <c r="BI41">
        <v>1.4287798277797705E-3</v>
      </c>
      <c r="BJ41">
        <v>1.4287798277797705E-3</v>
      </c>
      <c r="BK41">
        <v>1.4287798277797705E-3</v>
      </c>
      <c r="BL41">
        <v>1.4287798277797705E-3</v>
      </c>
      <c r="BM41">
        <v>1.4287798277797705E-3</v>
      </c>
      <c r="BN41">
        <v>1.4287798277797705E-3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1368</v>
      </c>
      <c r="B42">
        <v>1230.8188393493715</v>
      </c>
      <c r="C42">
        <v>2.4307578093405945E-3</v>
      </c>
      <c r="D42">
        <v>30</v>
      </c>
      <c r="E42">
        <v>714</v>
      </c>
      <c r="F42">
        <v>-654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2.4307578093405945E-3</v>
      </c>
      <c r="P42">
        <v>2.4307578093405945E-3</v>
      </c>
      <c r="Q42">
        <v>2.4307578093405945E-3</v>
      </c>
      <c r="R42">
        <v>2.4307578093405945E-3</v>
      </c>
      <c r="S42">
        <v>2.4307578093405945E-3</v>
      </c>
      <c r="T42">
        <v>2.4307578093405945E-3</v>
      </c>
      <c r="U42">
        <v>2.4307578093405945E-3</v>
      </c>
      <c r="V42">
        <v>2.4307578093405945E-3</v>
      </c>
      <c r="W42">
        <v>2.4307578093405945E-3</v>
      </c>
      <c r="X42">
        <v>2.4307578093405945E-3</v>
      </c>
      <c r="Y42">
        <v>2.4307578093405945E-3</v>
      </c>
      <c r="Z42">
        <v>2.4307578093405945E-3</v>
      </c>
      <c r="AA42">
        <v>2.4307578093405945E-3</v>
      </c>
      <c r="AB42">
        <v>2.4307578093405945E-3</v>
      </c>
      <c r="AC42">
        <v>2.4307578093405945E-3</v>
      </c>
      <c r="AD42">
        <v>2.4307578093405945E-3</v>
      </c>
      <c r="AE42">
        <v>2.4307578093405945E-3</v>
      </c>
      <c r="AF42">
        <v>2.4307578093405945E-3</v>
      </c>
      <c r="AG42">
        <v>2.4307578093405945E-3</v>
      </c>
      <c r="AH42">
        <v>2.4307578093405945E-3</v>
      </c>
      <c r="AI42">
        <v>2.4307578093405945E-3</v>
      </c>
      <c r="AJ42">
        <v>2.4307578093405945E-3</v>
      </c>
      <c r="AK42">
        <v>2.4307578093405945E-3</v>
      </c>
      <c r="AL42">
        <v>2.4307578093405945E-3</v>
      </c>
      <c r="AM42">
        <v>2.4307578093405945E-3</v>
      </c>
      <c r="AN42">
        <v>2.4307578093405945E-3</v>
      </c>
      <c r="AO42">
        <v>2.4307578093405945E-3</v>
      </c>
      <c r="AP42">
        <v>2.4307578093405945E-3</v>
      </c>
      <c r="AQ42">
        <v>2.4307578093405945E-3</v>
      </c>
      <c r="AR42">
        <v>2.4307578093405945E-3</v>
      </c>
      <c r="AS42">
        <v>2.4307578093405945E-3</v>
      </c>
      <c r="AT42">
        <v>2.4307578093405945E-3</v>
      </c>
      <c r="AU42">
        <v>2.4307578093405945E-3</v>
      </c>
      <c r="AV42">
        <v>2.4307578093405945E-3</v>
      </c>
      <c r="AW42">
        <v>2.4307578093405945E-3</v>
      </c>
      <c r="AX42">
        <v>2.4307578093405945E-3</v>
      </c>
      <c r="AY42">
        <v>2.4307578093405945E-3</v>
      </c>
      <c r="AZ42">
        <v>2.4307578093405945E-3</v>
      </c>
      <c r="BA42">
        <v>2.4307578093405945E-3</v>
      </c>
      <c r="BB42">
        <v>2.4307578093405945E-3</v>
      </c>
      <c r="BC42">
        <v>2.4307578093405945E-3</v>
      </c>
      <c r="BD42">
        <v>2.4307578093405945E-3</v>
      </c>
      <c r="BE42">
        <v>2.4307578093405945E-3</v>
      </c>
      <c r="BF42">
        <v>2.4307578093405945E-3</v>
      </c>
      <c r="BG42">
        <v>2.4307578093405945E-3</v>
      </c>
      <c r="BH42">
        <v>2.4307578093405945E-3</v>
      </c>
      <c r="BI42">
        <v>2.4307578093405945E-3</v>
      </c>
      <c r="BJ42">
        <v>2.4307578093405945E-3</v>
      </c>
      <c r="BK42">
        <v>2.4307578093405945E-3</v>
      </c>
      <c r="BL42">
        <v>2.4307578093405945E-3</v>
      </c>
      <c r="BM42">
        <v>2.4307578093405945E-3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1368</v>
      </c>
      <c r="B43">
        <v>1149.1382701178436</v>
      </c>
      <c r="C43">
        <v>2.269445945089414E-3</v>
      </c>
      <c r="D43">
        <v>40</v>
      </c>
      <c r="E43">
        <v>724</v>
      </c>
      <c r="F43">
        <v>-644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2.269445945089414E-3</v>
      </c>
      <c r="P43">
        <v>2.269445945089414E-3</v>
      </c>
      <c r="Q43">
        <v>2.269445945089414E-3</v>
      </c>
      <c r="R43">
        <v>2.269445945089414E-3</v>
      </c>
      <c r="S43">
        <v>2.269445945089414E-3</v>
      </c>
      <c r="T43">
        <v>2.269445945089414E-3</v>
      </c>
      <c r="U43">
        <v>2.269445945089414E-3</v>
      </c>
      <c r="V43">
        <v>2.269445945089414E-3</v>
      </c>
      <c r="W43">
        <v>2.269445945089414E-3</v>
      </c>
      <c r="X43">
        <v>2.269445945089414E-3</v>
      </c>
      <c r="Y43">
        <v>2.269445945089414E-3</v>
      </c>
      <c r="Z43">
        <v>2.269445945089414E-3</v>
      </c>
      <c r="AA43">
        <v>2.269445945089414E-3</v>
      </c>
      <c r="AB43">
        <v>2.269445945089414E-3</v>
      </c>
      <c r="AC43">
        <v>2.269445945089414E-3</v>
      </c>
      <c r="AD43">
        <v>2.269445945089414E-3</v>
      </c>
      <c r="AE43">
        <v>2.269445945089414E-3</v>
      </c>
      <c r="AF43">
        <v>2.269445945089414E-3</v>
      </c>
      <c r="AG43">
        <v>2.269445945089414E-3</v>
      </c>
      <c r="AH43">
        <v>2.269445945089414E-3</v>
      </c>
      <c r="AI43">
        <v>2.269445945089414E-3</v>
      </c>
      <c r="AJ43">
        <v>2.269445945089414E-3</v>
      </c>
      <c r="AK43">
        <v>2.269445945089414E-3</v>
      </c>
      <c r="AL43">
        <v>2.269445945089414E-3</v>
      </c>
      <c r="AM43">
        <v>2.269445945089414E-3</v>
      </c>
      <c r="AN43">
        <v>2.269445945089414E-3</v>
      </c>
      <c r="AO43">
        <v>2.269445945089414E-3</v>
      </c>
      <c r="AP43">
        <v>2.269445945089414E-3</v>
      </c>
      <c r="AQ43">
        <v>2.269445945089414E-3</v>
      </c>
      <c r="AR43">
        <v>2.269445945089414E-3</v>
      </c>
      <c r="AS43">
        <v>2.269445945089414E-3</v>
      </c>
      <c r="AT43">
        <v>2.269445945089414E-3</v>
      </c>
      <c r="AU43">
        <v>2.269445945089414E-3</v>
      </c>
      <c r="AV43">
        <v>2.269445945089414E-3</v>
      </c>
      <c r="AW43">
        <v>2.269445945089414E-3</v>
      </c>
      <c r="AX43">
        <v>2.269445945089414E-3</v>
      </c>
      <c r="AY43">
        <v>2.269445945089414E-3</v>
      </c>
      <c r="AZ43">
        <v>2.269445945089414E-3</v>
      </c>
      <c r="BA43">
        <v>2.269445945089414E-3</v>
      </c>
      <c r="BB43">
        <v>2.269445945089414E-3</v>
      </c>
      <c r="BC43">
        <v>2.269445945089414E-3</v>
      </c>
      <c r="BD43">
        <v>2.269445945089414E-3</v>
      </c>
      <c r="BE43">
        <v>2.269445945089414E-3</v>
      </c>
      <c r="BF43">
        <v>2.269445945089414E-3</v>
      </c>
      <c r="BG43">
        <v>2.269445945089414E-3</v>
      </c>
      <c r="BH43">
        <v>2.269445945089414E-3</v>
      </c>
      <c r="BI43">
        <v>2.269445945089414E-3</v>
      </c>
      <c r="BJ43">
        <v>2.269445945089414E-3</v>
      </c>
      <c r="BK43">
        <v>2.269445945089414E-3</v>
      </c>
      <c r="BL43">
        <v>2.269445945089414E-3</v>
      </c>
      <c r="BM43">
        <v>2.269445945089414E-3</v>
      </c>
      <c r="BN43">
        <v>2.269445945089414E-3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1383</v>
      </c>
      <c r="B44">
        <v>1300.8012407177876</v>
      </c>
      <c r="C44">
        <v>2.568966831825665E-3</v>
      </c>
      <c r="D44">
        <v>30</v>
      </c>
      <c r="E44">
        <v>721.5</v>
      </c>
      <c r="F44">
        <v>-661.5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2.568966831825665E-3</v>
      </c>
      <c r="P44">
        <v>2.568966831825665E-3</v>
      </c>
      <c r="Q44">
        <v>2.568966831825665E-3</v>
      </c>
      <c r="R44">
        <v>2.568966831825665E-3</v>
      </c>
      <c r="S44">
        <v>2.568966831825665E-3</v>
      </c>
      <c r="T44">
        <v>2.568966831825665E-3</v>
      </c>
      <c r="U44">
        <v>2.568966831825665E-3</v>
      </c>
      <c r="V44">
        <v>2.568966831825665E-3</v>
      </c>
      <c r="W44">
        <v>2.568966831825665E-3</v>
      </c>
      <c r="X44">
        <v>2.568966831825665E-3</v>
      </c>
      <c r="Y44">
        <v>2.568966831825665E-3</v>
      </c>
      <c r="Z44">
        <v>2.568966831825665E-3</v>
      </c>
      <c r="AA44">
        <v>2.568966831825665E-3</v>
      </c>
      <c r="AB44">
        <v>2.568966831825665E-3</v>
      </c>
      <c r="AC44">
        <v>2.568966831825665E-3</v>
      </c>
      <c r="AD44">
        <v>2.568966831825665E-3</v>
      </c>
      <c r="AE44">
        <v>2.568966831825665E-3</v>
      </c>
      <c r="AF44">
        <v>2.568966831825665E-3</v>
      </c>
      <c r="AG44">
        <v>2.568966831825665E-3</v>
      </c>
      <c r="AH44">
        <v>2.568966831825665E-3</v>
      </c>
      <c r="AI44">
        <v>2.568966831825665E-3</v>
      </c>
      <c r="AJ44">
        <v>2.568966831825665E-3</v>
      </c>
      <c r="AK44">
        <v>2.568966831825665E-3</v>
      </c>
      <c r="AL44">
        <v>2.568966831825665E-3</v>
      </c>
      <c r="AM44">
        <v>2.568966831825665E-3</v>
      </c>
      <c r="AN44">
        <v>2.568966831825665E-3</v>
      </c>
      <c r="AO44">
        <v>2.568966831825665E-3</v>
      </c>
      <c r="AP44">
        <v>2.568966831825665E-3</v>
      </c>
      <c r="AQ44">
        <v>2.568966831825665E-3</v>
      </c>
      <c r="AR44">
        <v>2.568966831825665E-3</v>
      </c>
      <c r="AS44">
        <v>2.568966831825665E-3</v>
      </c>
      <c r="AT44">
        <v>2.568966831825665E-3</v>
      </c>
      <c r="AU44">
        <v>2.568966831825665E-3</v>
      </c>
      <c r="AV44">
        <v>2.568966831825665E-3</v>
      </c>
      <c r="AW44">
        <v>2.568966831825665E-3</v>
      </c>
      <c r="AX44">
        <v>2.568966831825665E-3</v>
      </c>
      <c r="AY44">
        <v>2.568966831825665E-3</v>
      </c>
      <c r="AZ44">
        <v>2.568966831825665E-3</v>
      </c>
      <c r="BA44">
        <v>2.568966831825665E-3</v>
      </c>
      <c r="BB44">
        <v>2.568966831825665E-3</v>
      </c>
      <c r="BC44">
        <v>2.568966831825665E-3</v>
      </c>
      <c r="BD44">
        <v>2.568966831825665E-3</v>
      </c>
      <c r="BE44">
        <v>2.568966831825665E-3</v>
      </c>
      <c r="BF44">
        <v>2.568966831825665E-3</v>
      </c>
      <c r="BG44">
        <v>2.568966831825665E-3</v>
      </c>
      <c r="BH44">
        <v>2.568966831825665E-3</v>
      </c>
      <c r="BI44">
        <v>2.568966831825665E-3</v>
      </c>
      <c r="BJ44">
        <v>2.568966831825665E-3</v>
      </c>
      <c r="BK44">
        <v>2.568966831825665E-3</v>
      </c>
      <c r="BL44">
        <v>2.568966831825665E-3</v>
      </c>
      <c r="BM44">
        <v>2.568966831825665E-3</v>
      </c>
      <c r="BN44">
        <v>2.568966831825665E-3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1383</v>
      </c>
      <c r="B45">
        <v>1182.8087693570499</v>
      </c>
      <c r="C45">
        <v>2.3359421883654445E-3</v>
      </c>
      <c r="D45">
        <v>20</v>
      </c>
      <c r="E45">
        <v>711.5</v>
      </c>
      <c r="F45">
        <v>-671.5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2.3359421883654445E-3</v>
      </c>
      <c r="O45">
        <v>2.3359421883654445E-3</v>
      </c>
      <c r="P45">
        <v>2.3359421883654445E-3</v>
      </c>
      <c r="Q45">
        <v>2.3359421883654445E-3</v>
      </c>
      <c r="R45">
        <v>2.3359421883654445E-3</v>
      </c>
      <c r="S45">
        <v>2.3359421883654445E-3</v>
      </c>
      <c r="T45">
        <v>2.3359421883654445E-3</v>
      </c>
      <c r="U45">
        <v>2.3359421883654445E-3</v>
      </c>
      <c r="V45">
        <v>2.3359421883654445E-3</v>
      </c>
      <c r="W45">
        <v>2.3359421883654445E-3</v>
      </c>
      <c r="X45">
        <v>2.3359421883654445E-3</v>
      </c>
      <c r="Y45">
        <v>2.3359421883654445E-3</v>
      </c>
      <c r="Z45">
        <v>2.3359421883654445E-3</v>
      </c>
      <c r="AA45">
        <v>2.3359421883654445E-3</v>
      </c>
      <c r="AB45">
        <v>2.3359421883654445E-3</v>
      </c>
      <c r="AC45">
        <v>2.3359421883654445E-3</v>
      </c>
      <c r="AD45">
        <v>2.3359421883654445E-3</v>
      </c>
      <c r="AE45">
        <v>2.3359421883654445E-3</v>
      </c>
      <c r="AF45">
        <v>2.3359421883654445E-3</v>
      </c>
      <c r="AG45">
        <v>2.3359421883654445E-3</v>
      </c>
      <c r="AH45">
        <v>2.3359421883654445E-3</v>
      </c>
      <c r="AI45">
        <v>2.3359421883654445E-3</v>
      </c>
      <c r="AJ45">
        <v>2.3359421883654445E-3</v>
      </c>
      <c r="AK45">
        <v>2.3359421883654445E-3</v>
      </c>
      <c r="AL45">
        <v>2.3359421883654445E-3</v>
      </c>
      <c r="AM45">
        <v>2.3359421883654445E-3</v>
      </c>
      <c r="AN45">
        <v>2.3359421883654445E-3</v>
      </c>
      <c r="AO45">
        <v>2.3359421883654445E-3</v>
      </c>
      <c r="AP45">
        <v>2.3359421883654445E-3</v>
      </c>
      <c r="AQ45">
        <v>2.3359421883654445E-3</v>
      </c>
      <c r="AR45">
        <v>2.3359421883654445E-3</v>
      </c>
      <c r="AS45">
        <v>2.3359421883654445E-3</v>
      </c>
      <c r="AT45">
        <v>2.3359421883654445E-3</v>
      </c>
      <c r="AU45">
        <v>2.3359421883654445E-3</v>
      </c>
      <c r="AV45">
        <v>2.3359421883654445E-3</v>
      </c>
      <c r="AW45">
        <v>2.3359421883654445E-3</v>
      </c>
      <c r="AX45">
        <v>2.3359421883654445E-3</v>
      </c>
      <c r="AY45">
        <v>2.3359421883654445E-3</v>
      </c>
      <c r="AZ45">
        <v>2.3359421883654445E-3</v>
      </c>
      <c r="BA45">
        <v>2.3359421883654445E-3</v>
      </c>
      <c r="BB45">
        <v>2.3359421883654445E-3</v>
      </c>
      <c r="BC45">
        <v>2.3359421883654445E-3</v>
      </c>
      <c r="BD45">
        <v>2.3359421883654445E-3</v>
      </c>
      <c r="BE45">
        <v>2.3359421883654445E-3</v>
      </c>
      <c r="BF45">
        <v>2.3359421883654445E-3</v>
      </c>
      <c r="BG45">
        <v>2.3359421883654445E-3</v>
      </c>
      <c r="BH45">
        <v>2.3359421883654445E-3</v>
      </c>
      <c r="BI45">
        <v>2.3359421883654445E-3</v>
      </c>
      <c r="BJ45">
        <v>2.3359421883654445E-3</v>
      </c>
      <c r="BK45">
        <v>2.3359421883654445E-3</v>
      </c>
      <c r="BL45">
        <v>2.3359421883654445E-3</v>
      </c>
      <c r="BM45">
        <v>2.3359421883654445E-3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1369</v>
      </c>
      <c r="B46">
        <v>792.57773306217678</v>
      </c>
      <c r="C46">
        <v>1.5652705764308589E-3</v>
      </c>
      <c r="D46">
        <v>10</v>
      </c>
      <c r="E46">
        <v>694.5</v>
      </c>
      <c r="F46">
        <v>-674.5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1.5652705764308589E-3</v>
      </c>
      <c r="O46">
        <v>1.5652705764308589E-3</v>
      </c>
      <c r="P46">
        <v>1.5652705764308589E-3</v>
      </c>
      <c r="Q46">
        <v>1.5652705764308589E-3</v>
      </c>
      <c r="R46">
        <v>1.5652705764308589E-3</v>
      </c>
      <c r="S46">
        <v>1.5652705764308589E-3</v>
      </c>
      <c r="T46">
        <v>1.5652705764308589E-3</v>
      </c>
      <c r="U46">
        <v>1.5652705764308589E-3</v>
      </c>
      <c r="V46">
        <v>1.5652705764308589E-3</v>
      </c>
      <c r="W46">
        <v>1.5652705764308589E-3</v>
      </c>
      <c r="X46">
        <v>1.5652705764308589E-3</v>
      </c>
      <c r="Y46">
        <v>1.5652705764308589E-3</v>
      </c>
      <c r="Z46">
        <v>1.5652705764308589E-3</v>
      </c>
      <c r="AA46">
        <v>1.5652705764308589E-3</v>
      </c>
      <c r="AB46">
        <v>1.5652705764308589E-3</v>
      </c>
      <c r="AC46">
        <v>1.5652705764308589E-3</v>
      </c>
      <c r="AD46">
        <v>1.5652705764308589E-3</v>
      </c>
      <c r="AE46">
        <v>1.5652705764308589E-3</v>
      </c>
      <c r="AF46">
        <v>1.5652705764308589E-3</v>
      </c>
      <c r="AG46">
        <v>1.5652705764308589E-3</v>
      </c>
      <c r="AH46">
        <v>1.5652705764308589E-3</v>
      </c>
      <c r="AI46">
        <v>1.5652705764308589E-3</v>
      </c>
      <c r="AJ46">
        <v>1.5652705764308589E-3</v>
      </c>
      <c r="AK46">
        <v>1.5652705764308589E-3</v>
      </c>
      <c r="AL46">
        <v>1.5652705764308589E-3</v>
      </c>
      <c r="AM46">
        <v>1.5652705764308589E-3</v>
      </c>
      <c r="AN46">
        <v>1.5652705764308589E-3</v>
      </c>
      <c r="AO46">
        <v>1.5652705764308589E-3</v>
      </c>
      <c r="AP46">
        <v>1.5652705764308589E-3</v>
      </c>
      <c r="AQ46">
        <v>1.5652705764308589E-3</v>
      </c>
      <c r="AR46">
        <v>1.5652705764308589E-3</v>
      </c>
      <c r="AS46">
        <v>1.5652705764308589E-3</v>
      </c>
      <c r="AT46">
        <v>1.5652705764308589E-3</v>
      </c>
      <c r="AU46">
        <v>1.5652705764308589E-3</v>
      </c>
      <c r="AV46">
        <v>1.5652705764308589E-3</v>
      </c>
      <c r="AW46">
        <v>1.5652705764308589E-3</v>
      </c>
      <c r="AX46">
        <v>1.5652705764308589E-3</v>
      </c>
      <c r="AY46">
        <v>1.5652705764308589E-3</v>
      </c>
      <c r="AZ46">
        <v>1.5652705764308589E-3</v>
      </c>
      <c r="BA46">
        <v>1.5652705764308589E-3</v>
      </c>
      <c r="BB46">
        <v>1.5652705764308589E-3</v>
      </c>
      <c r="BC46">
        <v>1.5652705764308589E-3</v>
      </c>
      <c r="BD46">
        <v>1.5652705764308589E-3</v>
      </c>
      <c r="BE46">
        <v>1.5652705764308589E-3</v>
      </c>
      <c r="BF46">
        <v>1.5652705764308589E-3</v>
      </c>
      <c r="BG46">
        <v>1.5652705764308589E-3</v>
      </c>
      <c r="BH46">
        <v>1.5652705764308589E-3</v>
      </c>
      <c r="BI46">
        <v>1.5652705764308589E-3</v>
      </c>
      <c r="BJ46">
        <v>1.5652705764308589E-3</v>
      </c>
      <c r="BK46">
        <v>1.5652705764308589E-3</v>
      </c>
      <c r="BL46">
        <v>1.5652705764308589E-3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1406</v>
      </c>
      <c r="B47">
        <v>407.14585791521336</v>
      </c>
      <c r="C47">
        <v>8.040768812014905E-4</v>
      </c>
      <c r="D47">
        <v>0</v>
      </c>
      <c r="E47">
        <v>703</v>
      </c>
      <c r="F47">
        <v>-703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8.040768812014905E-4</v>
      </c>
      <c r="N47">
        <v>8.040768812014905E-4</v>
      </c>
      <c r="O47">
        <v>8.040768812014905E-4</v>
      </c>
      <c r="P47">
        <v>8.040768812014905E-4</v>
      </c>
      <c r="Q47">
        <v>8.040768812014905E-4</v>
      </c>
      <c r="R47">
        <v>8.040768812014905E-4</v>
      </c>
      <c r="S47">
        <v>8.040768812014905E-4</v>
      </c>
      <c r="T47">
        <v>8.040768812014905E-4</v>
      </c>
      <c r="U47">
        <v>8.040768812014905E-4</v>
      </c>
      <c r="V47">
        <v>8.040768812014905E-4</v>
      </c>
      <c r="W47">
        <v>8.040768812014905E-4</v>
      </c>
      <c r="X47">
        <v>8.040768812014905E-4</v>
      </c>
      <c r="Y47">
        <v>8.040768812014905E-4</v>
      </c>
      <c r="Z47">
        <v>8.040768812014905E-4</v>
      </c>
      <c r="AA47">
        <v>8.040768812014905E-4</v>
      </c>
      <c r="AB47">
        <v>8.040768812014905E-4</v>
      </c>
      <c r="AC47">
        <v>8.040768812014905E-4</v>
      </c>
      <c r="AD47">
        <v>8.040768812014905E-4</v>
      </c>
      <c r="AE47">
        <v>8.040768812014905E-4</v>
      </c>
      <c r="AF47">
        <v>8.040768812014905E-4</v>
      </c>
      <c r="AG47">
        <v>8.040768812014905E-4</v>
      </c>
      <c r="AH47">
        <v>8.040768812014905E-4</v>
      </c>
      <c r="AI47">
        <v>8.040768812014905E-4</v>
      </c>
      <c r="AJ47">
        <v>8.040768812014905E-4</v>
      </c>
      <c r="AK47">
        <v>8.040768812014905E-4</v>
      </c>
      <c r="AL47">
        <v>8.040768812014905E-4</v>
      </c>
      <c r="AM47">
        <v>8.040768812014905E-4</v>
      </c>
      <c r="AN47">
        <v>8.040768812014905E-4</v>
      </c>
      <c r="AO47">
        <v>8.040768812014905E-4</v>
      </c>
      <c r="AP47">
        <v>8.040768812014905E-4</v>
      </c>
      <c r="AQ47">
        <v>8.040768812014905E-4</v>
      </c>
      <c r="AR47">
        <v>8.040768812014905E-4</v>
      </c>
      <c r="AS47">
        <v>8.040768812014905E-4</v>
      </c>
      <c r="AT47">
        <v>8.040768812014905E-4</v>
      </c>
      <c r="AU47">
        <v>8.040768812014905E-4</v>
      </c>
      <c r="AV47">
        <v>8.040768812014905E-4</v>
      </c>
      <c r="AW47">
        <v>8.040768812014905E-4</v>
      </c>
      <c r="AX47">
        <v>8.040768812014905E-4</v>
      </c>
      <c r="AY47">
        <v>8.040768812014905E-4</v>
      </c>
      <c r="AZ47">
        <v>8.040768812014905E-4</v>
      </c>
      <c r="BA47">
        <v>8.040768812014905E-4</v>
      </c>
      <c r="BB47">
        <v>8.040768812014905E-4</v>
      </c>
      <c r="BC47">
        <v>8.040768812014905E-4</v>
      </c>
      <c r="BD47">
        <v>8.040768812014905E-4</v>
      </c>
      <c r="BE47">
        <v>8.040768812014905E-4</v>
      </c>
      <c r="BF47">
        <v>8.040768812014905E-4</v>
      </c>
      <c r="BG47">
        <v>8.040768812014905E-4</v>
      </c>
      <c r="BH47">
        <v>8.040768812014905E-4</v>
      </c>
      <c r="BI47">
        <v>8.040768812014905E-4</v>
      </c>
      <c r="BJ47">
        <v>8.040768812014905E-4</v>
      </c>
      <c r="BK47">
        <v>8.040768812014905E-4</v>
      </c>
      <c r="BL47">
        <v>8.040768812014905E-4</v>
      </c>
      <c r="BM47">
        <v>8.040768812014905E-4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1391</v>
      </c>
      <c r="B48">
        <v>361.6197344289576</v>
      </c>
      <c r="C48">
        <v>7.1416683379620506E-4</v>
      </c>
      <c r="D48">
        <v>-10</v>
      </c>
      <c r="E48">
        <v>685.5</v>
      </c>
      <c r="F48">
        <v>-705.5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7.1416683379620506E-4</v>
      </c>
      <c r="N48">
        <v>7.1416683379620506E-4</v>
      </c>
      <c r="O48">
        <v>7.1416683379620506E-4</v>
      </c>
      <c r="P48">
        <v>7.1416683379620506E-4</v>
      </c>
      <c r="Q48">
        <v>7.1416683379620506E-4</v>
      </c>
      <c r="R48">
        <v>7.1416683379620506E-4</v>
      </c>
      <c r="S48">
        <v>7.1416683379620506E-4</v>
      </c>
      <c r="T48">
        <v>7.1416683379620506E-4</v>
      </c>
      <c r="U48">
        <v>7.1416683379620506E-4</v>
      </c>
      <c r="V48">
        <v>7.1416683379620506E-4</v>
      </c>
      <c r="W48">
        <v>7.1416683379620506E-4</v>
      </c>
      <c r="X48">
        <v>7.1416683379620506E-4</v>
      </c>
      <c r="Y48">
        <v>7.1416683379620506E-4</v>
      </c>
      <c r="Z48">
        <v>7.1416683379620506E-4</v>
      </c>
      <c r="AA48">
        <v>7.1416683379620506E-4</v>
      </c>
      <c r="AB48">
        <v>7.1416683379620506E-4</v>
      </c>
      <c r="AC48">
        <v>7.1416683379620506E-4</v>
      </c>
      <c r="AD48">
        <v>7.1416683379620506E-4</v>
      </c>
      <c r="AE48">
        <v>7.1416683379620506E-4</v>
      </c>
      <c r="AF48">
        <v>7.1416683379620506E-4</v>
      </c>
      <c r="AG48">
        <v>7.1416683379620506E-4</v>
      </c>
      <c r="AH48">
        <v>7.1416683379620506E-4</v>
      </c>
      <c r="AI48">
        <v>7.1416683379620506E-4</v>
      </c>
      <c r="AJ48">
        <v>7.1416683379620506E-4</v>
      </c>
      <c r="AK48">
        <v>7.1416683379620506E-4</v>
      </c>
      <c r="AL48">
        <v>7.1416683379620506E-4</v>
      </c>
      <c r="AM48">
        <v>7.1416683379620506E-4</v>
      </c>
      <c r="AN48">
        <v>7.1416683379620506E-4</v>
      </c>
      <c r="AO48">
        <v>7.1416683379620506E-4</v>
      </c>
      <c r="AP48">
        <v>7.1416683379620506E-4</v>
      </c>
      <c r="AQ48">
        <v>7.1416683379620506E-4</v>
      </c>
      <c r="AR48">
        <v>7.1416683379620506E-4</v>
      </c>
      <c r="AS48">
        <v>7.1416683379620506E-4</v>
      </c>
      <c r="AT48">
        <v>7.1416683379620506E-4</v>
      </c>
      <c r="AU48">
        <v>7.1416683379620506E-4</v>
      </c>
      <c r="AV48">
        <v>7.1416683379620506E-4</v>
      </c>
      <c r="AW48">
        <v>7.1416683379620506E-4</v>
      </c>
      <c r="AX48">
        <v>7.1416683379620506E-4</v>
      </c>
      <c r="AY48">
        <v>7.1416683379620506E-4</v>
      </c>
      <c r="AZ48">
        <v>7.1416683379620506E-4</v>
      </c>
      <c r="BA48">
        <v>7.1416683379620506E-4</v>
      </c>
      <c r="BB48">
        <v>7.1416683379620506E-4</v>
      </c>
      <c r="BC48">
        <v>7.1416683379620506E-4</v>
      </c>
      <c r="BD48">
        <v>7.1416683379620506E-4</v>
      </c>
      <c r="BE48">
        <v>7.1416683379620506E-4</v>
      </c>
      <c r="BF48">
        <v>7.1416683379620506E-4</v>
      </c>
      <c r="BG48">
        <v>7.1416683379620506E-4</v>
      </c>
      <c r="BH48">
        <v>7.1416683379620506E-4</v>
      </c>
      <c r="BI48">
        <v>7.1416683379620506E-4</v>
      </c>
      <c r="BJ48">
        <v>7.1416683379620506E-4</v>
      </c>
      <c r="BK48">
        <v>7.1416683379620506E-4</v>
      </c>
      <c r="BL48">
        <v>7.1416683379620506E-4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1391</v>
      </c>
      <c r="B49">
        <v>366.95001419275349</v>
      </c>
      <c r="C49">
        <v>7.2469366256059579E-4</v>
      </c>
      <c r="D49">
        <v>-20</v>
      </c>
      <c r="E49">
        <v>675.5</v>
      </c>
      <c r="F49">
        <v>-715.5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7.2469366256059579E-4</v>
      </c>
      <c r="N49">
        <v>7.2469366256059579E-4</v>
      </c>
      <c r="O49">
        <v>7.2469366256059579E-4</v>
      </c>
      <c r="P49">
        <v>7.2469366256059579E-4</v>
      </c>
      <c r="Q49">
        <v>7.2469366256059579E-4</v>
      </c>
      <c r="R49">
        <v>7.2469366256059579E-4</v>
      </c>
      <c r="S49">
        <v>7.2469366256059579E-4</v>
      </c>
      <c r="T49">
        <v>7.2469366256059579E-4</v>
      </c>
      <c r="U49">
        <v>7.2469366256059579E-4</v>
      </c>
      <c r="V49">
        <v>7.2469366256059579E-4</v>
      </c>
      <c r="W49">
        <v>7.2469366256059579E-4</v>
      </c>
      <c r="X49">
        <v>7.2469366256059579E-4</v>
      </c>
      <c r="Y49">
        <v>7.2469366256059579E-4</v>
      </c>
      <c r="Z49">
        <v>7.2469366256059579E-4</v>
      </c>
      <c r="AA49">
        <v>7.2469366256059579E-4</v>
      </c>
      <c r="AB49">
        <v>7.2469366256059579E-4</v>
      </c>
      <c r="AC49">
        <v>7.2469366256059579E-4</v>
      </c>
      <c r="AD49">
        <v>7.2469366256059579E-4</v>
      </c>
      <c r="AE49">
        <v>7.2469366256059579E-4</v>
      </c>
      <c r="AF49">
        <v>7.2469366256059579E-4</v>
      </c>
      <c r="AG49">
        <v>7.2469366256059579E-4</v>
      </c>
      <c r="AH49">
        <v>7.2469366256059579E-4</v>
      </c>
      <c r="AI49">
        <v>7.2469366256059579E-4</v>
      </c>
      <c r="AJ49">
        <v>7.2469366256059579E-4</v>
      </c>
      <c r="AK49">
        <v>7.2469366256059579E-4</v>
      </c>
      <c r="AL49">
        <v>7.2469366256059579E-4</v>
      </c>
      <c r="AM49">
        <v>7.2469366256059579E-4</v>
      </c>
      <c r="AN49">
        <v>7.2469366256059579E-4</v>
      </c>
      <c r="AO49">
        <v>7.2469366256059579E-4</v>
      </c>
      <c r="AP49">
        <v>7.2469366256059579E-4</v>
      </c>
      <c r="AQ49">
        <v>7.2469366256059579E-4</v>
      </c>
      <c r="AR49">
        <v>7.2469366256059579E-4</v>
      </c>
      <c r="AS49">
        <v>7.2469366256059579E-4</v>
      </c>
      <c r="AT49">
        <v>7.2469366256059579E-4</v>
      </c>
      <c r="AU49">
        <v>7.2469366256059579E-4</v>
      </c>
      <c r="AV49">
        <v>7.2469366256059579E-4</v>
      </c>
      <c r="AW49">
        <v>7.2469366256059579E-4</v>
      </c>
      <c r="AX49">
        <v>7.2469366256059579E-4</v>
      </c>
      <c r="AY49">
        <v>7.2469366256059579E-4</v>
      </c>
      <c r="AZ49">
        <v>7.2469366256059579E-4</v>
      </c>
      <c r="BA49">
        <v>7.2469366256059579E-4</v>
      </c>
      <c r="BB49">
        <v>7.2469366256059579E-4</v>
      </c>
      <c r="BC49">
        <v>7.2469366256059579E-4</v>
      </c>
      <c r="BD49">
        <v>7.2469366256059579E-4</v>
      </c>
      <c r="BE49">
        <v>7.2469366256059579E-4</v>
      </c>
      <c r="BF49">
        <v>7.2469366256059579E-4</v>
      </c>
      <c r="BG49">
        <v>7.2469366256059579E-4</v>
      </c>
      <c r="BH49">
        <v>7.2469366256059579E-4</v>
      </c>
      <c r="BI49">
        <v>7.2469366256059579E-4</v>
      </c>
      <c r="BJ49">
        <v>7.2469366256059579E-4</v>
      </c>
      <c r="BK49">
        <v>7.2469366256059579E-4</v>
      </c>
      <c r="BL49">
        <v>7.2469366256059579E-4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1391</v>
      </c>
      <c r="B50">
        <v>359.82690910136591</v>
      </c>
      <c r="C50">
        <v>7.1062616312518188E-4</v>
      </c>
      <c r="D50">
        <v>-30</v>
      </c>
      <c r="E50">
        <v>665.5</v>
      </c>
      <c r="F50">
        <v>-725.5</v>
      </c>
      <c r="G50">
        <v>0</v>
      </c>
      <c r="H50">
        <v>0</v>
      </c>
      <c r="I50">
        <v>0</v>
      </c>
      <c r="J50">
        <v>0</v>
      </c>
      <c r="K50">
        <v>0</v>
      </c>
      <c r="L50">
        <v>7.1062616312518188E-4</v>
      </c>
      <c r="M50">
        <v>7.1062616312518188E-4</v>
      </c>
      <c r="N50">
        <v>7.1062616312518188E-4</v>
      </c>
      <c r="O50">
        <v>7.1062616312518188E-4</v>
      </c>
      <c r="P50">
        <v>7.1062616312518188E-4</v>
      </c>
      <c r="Q50">
        <v>7.1062616312518188E-4</v>
      </c>
      <c r="R50">
        <v>7.1062616312518188E-4</v>
      </c>
      <c r="S50">
        <v>7.1062616312518188E-4</v>
      </c>
      <c r="T50">
        <v>7.1062616312518188E-4</v>
      </c>
      <c r="U50">
        <v>7.1062616312518188E-4</v>
      </c>
      <c r="V50">
        <v>7.1062616312518188E-4</v>
      </c>
      <c r="W50">
        <v>7.1062616312518188E-4</v>
      </c>
      <c r="X50">
        <v>7.1062616312518188E-4</v>
      </c>
      <c r="Y50">
        <v>7.1062616312518188E-4</v>
      </c>
      <c r="Z50">
        <v>7.1062616312518188E-4</v>
      </c>
      <c r="AA50">
        <v>7.1062616312518188E-4</v>
      </c>
      <c r="AB50">
        <v>7.1062616312518188E-4</v>
      </c>
      <c r="AC50">
        <v>7.1062616312518188E-4</v>
      </c>
      <c r="AD50">
        <v>7.1062616312518188E-4</v>
      </c>
      <c r="AE50">
        <v>7.1062616312518188E-4</v>
      </c>
      <c r="AF50">
        <v>7.1062616312518188E-4</v>
      </c>
      <c r="AG50">
        <v>7.1062616312518188E-4</v>
      </c>
      <c r="AH50">
        <v>7.1062616312518188E-4</v>
      </c>
      <c r="AI50">
        <v>7.1062616312518188E-4</v>
      </c>
      <c r="AJ50">
        <v>7.1062616312518188E-4</v>
      </c>
      <c r="AK50">
        <v>7.1062616312518188E-4</v>
      </c>
      <c r="AL50">
        <v>7.1062616312518188E-4</v>
      </c>
      <c r="AM50">
        <v>7.1062616312518188E-4</v>
      </c>
      <c r="AN50">
        <v>7.1062616312518188E-4</v>
      </c>
      <c r="AO50">
        <v>7.1062616312518188E-4</v>
      </c>
      <c r="AP50">
        <v>7.1062616312518188E-4</v>
      </c>
      <c r="AQ50">
        <v>7.1062616312518188E-4</v>
      </c>
      <c r="AR50">
        <v>7.1062616312518188E-4</v>
      </c>
      <c r="AS50">
        <v>7.1062616312518188E-4</v>
      </c>
      <c r="AT50">
        <v>7.1062616312518188E-4</v>
      </c>
      <c r="AU50">
        <v>7.1062616312518188E-4</v>
      </c>
      <c r="AV50">
        <v>7.1062616312518188E-4</v>
      </c>
      <c r="AW50">
        <v>7.1062616312518188E-4</v>
      </c>
      <c r="AX50">
        <v>7.1062616312518188E-4</v>
      </c>
      <c r="AY50">
        <v>7.1062616312518188E-4</v>
      </c>
      <c r="AZ50">
        <v>7.1062616312518188E-4</v>
      </c>
      <c r="BA50">
        <v>7.1062616312518188E-4</v>
      </c>
      <c r="BB50">
        <v>7.1062616312518188E-4</v>
      </c>
      <c r="BC50">
        <v>7.1062616312518188E-4</v>
      </c>
      <c r="BD50">
        <v>7.1062616312518188E-4</v>
      </c>
      <c r="BE50">
        <v>7.1062616312518188E-4</v>
      </c>
      <c r="BF50">
        <v>7.1062616312518188E-4</v>
      </c>
      <c r="BG50">
        <v>7.1062616312518188E-4</v>
      </c>
      <c r="BH50">
        <v>7.1062616312518188E-4</v>
      </c>
      <c r="BI50">
        <v>7.1062616312518188E-4</v>
      </c>
      <c r="BJ50">
        <v>7.1062616312518188E-4</v>
      </c>
      <c r="BK50">
        <v>7.1062616312518188E-4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1363</v>
      </c>
      <c r="B51">
        <v>491.06633497289806</v>
      </c>
      <c r="C51">
        <v>9.6981236432050705E-4</v>
      </c>
      <c r="D51">
        <v>-40</v>
      </c>
      <c r="E51">
        <v>641.5</v>
      </c>
      <c r="F51">
        <v>-721.5</v>
      </c>
      <c r="G51">
        <v>0</v>
      </c>
      <c r="H51">
        <v>0</v>
      </c>
      <c r="I51">
        <v>0</v>
      </c>
      <c r="J51">
        <v>0</v>
      </c>
      <c r="K51">
        <v>0</v>
      </c>
      <c r="L51">
        <v>9.6981236432050705E-4</v>
      </c>
      <c r="M51">
        <v>9.6981236432050705E-4</v>
      </c>
      <c r="N51">
        <v>9.6981236432050705E-4</v>
      </c>
      <c r="O51">
        <v>9.6981236432050705E-4</v>
      </c>
      <c r="P51">
        <v>9.6981236432050705E-4</v>
      </c>
      <c r="Q51">
        <v>9.6981236432050705E-4</v>
      </c>
      <c r="R51">
        <v>9.6981236432050705E-4</v>
      </c>
      <c r="S51">
        <v>9.6981236432050705E-4</v>
      </c>
      <c r="T51">
        <v>9.6981236432050705E-4</v>
      </c>
      <c r="U51">
        <v>9.6981236432050705E-4</v>
      </c>
      <c r="V51">
        <v>9.6981236432050705E-4</v>
      </c>
      <c r="W51">
        <v>9.6981236432050705E-4</v>
      </c>
      <c r="X51">
        <v>9.6981236432050705E-4</v>
      </c>
      <c r="Y51">
        <v>9.6981236432050705E-4</v>
      </c>
      <c r="Z51">
        <v>9.6981236432050705E-4</v>
      </c>
      <c r="AA51">
        <v>9.6981236432050705E-4</v>
      </c>
      <c r="AB51">
        <v>9.6981236432050705E-4</v>
      </c>
      <c r="AC51">
        <v>9.6981236432050705E-4</v>
      </c>
      <c r="AD51">
        <v>9.6981236432050705E-4</v>
      </c>
      <c r="AE51">
        <v>9.6981236432050705E-4</v>
      </c>
      <c r="AF51">
        <v>9.6981236432050705E-4</v>
      </c>
      <c r="AG51">
        <v>9.6981236432050705E-4</v>
      </c>
      <c r="AH51">
        <v>9.6981236432050705E-4</v>
      </c>
      <c r="AI51">
        <v>9.6981236432050705E-4</v>
      </c>
      <c r="AJ51">
        <v>9.6981236432050705E-4</v>
      </c>
      <c r="AK51">
        <v>9.6981236432050705E-4</v>
      </c>
      <c r="AL51">
        <v>9.6981236432050705E-4</v>
      </c>
      <c r="AM51">
        <v>9.6981236432050705E-4</v>
      </c>
      <c r="AN51">
        <v>9.6981236432050705E-4</v>
      </c>
      <c r="AO51">
        <v>9.6981236432050705E-4</v>
      </c>
      <c r="AP51">
        <v>9.6981236432050705E-4</v>
      </c>
      <c r="AQ51">
        <v>9.6981236432050705E-4</v>
      </c>
      <c r="AR51">
        <v>9.6981236432050705E-4</v>
      </c>
      <c r="AS51">
        <v>9.6981236432050705E-4</v>
      </c>
      <c r="AT51">
        <v>9.6981236432050705E-4</v>
      </c>
      <c r="AU51">
        <v>9.6981236432050705E-4</v>
      </c>
      <c r="AV51">
        <v>9.6981236432050705E-4</v>
      </c>
      <c r="AW51">
        <v>9.6981236432050705E-4</v>
      </c>
      <c r="AX51">
        <v>9.6981236432050705E-4</v>
      </c>
      <c r="AY51">
        <v>9.6981236432050705E-4</v>
      </c>
      <c r="AZ51">
        <v>9.6981236432050705E-4</v>
      </c>
      <c r="BA51">
        <v>9.6981236432050705E-4</v>
      </c>
      <c r="BB51">
        <v>9.6981236432050705E-4</v>
      </c>
      <c r="BC51">
        <v>9.6981236432050705E-4</v>
      </c>
      <c r="BD51">
        <v>9.6981236432050705E-4</v>
      </c>
      <c r="BE51">
        <v>9.6981236432050705E-4</v>
      </c>
      <c r="BF51">
        <v>9.6981236432050705E-4</v>
      </c>
      <c r="BG51">
        <v>9.6981236432050705E-4</v>
      </c>
      <c r="BH51">
        <v>9.6981236432050705E-4</v>
      </c>
      <c r="BI51">
        <v>9.6981236432050705E-4</v>
      </c>
      <c r="BJ51">
        <v>9.6981236432050705E-4</v>
      </c>
      <c r="BK51">
        <v>9.6981236432050705E-4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1344</v>
      </c>
      <c r="B52">
        <v>593.53235332757447</v>
      </c>
      <c r="C52">
        <v>1.1721736431252159E-3</v>
      </c>
      <c r="D52">
        <v>-30</v>
      </c>
      <c r="E52">
        <v>642</v>
      </c>
      <c r="F52">
        <v>-702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1.1721736431252159E-3</v>
      </c>
      <c r="N52">
        <v>1.1721736431252159E-3</v>
      </c>
      <c r="O52">
        <v>1.1721736431252159E-3</v>
      </c>
      <c r="P52">
        <v>1.1721736431252159E-3</v>
      </c>
      <c r="Q52">
        <v>1.1721736431252159E-3</v>
      </c>
      <c r="R52">
        <v>1.1721736431252159E-3</v>
      </c>
      <c r="S52">
        <v>1.1721736431252159E-3</v>
      </c>
      <c r="T52">
        <v>1.1721736431252159E-3</v>
      </c>
      <c r="U52">
        <v>1.1721736431252159E-3</v>
      </c>
      <c r="V52">
        <v>1.1721736431252159E-3</v>
      </c>
      <c r="W52">
        <v>1.1721736431252159E-3</v>
      </c>
      <c r="X52">
        <v>1.1721736431252159E-3</v>
      </c>
      <c r="Y52">
        <v>1.1721736431252159E-3</v>
      </c>
      <c r="Z52">
        <v>1.1721736431252159E-3</v>
      </c>
      <c r="AA52">
        <v>1.1721736431252159E-3</v>
      </c>
      <c r="AB52">
        <v>1.1721736431252159E-3</v>
      </c>
      <c r="AC52">
        <v>1.1721736431252159E-3</v>
      </c>
      <c r="AD52">
        <v>1.1721736431252159E-3</v>
      </c>
      <c r="AE52">
        <v>1.1721736431252159E-3</v>
      </c>
      <c r="AF52">
        <v>1.1721736431252159E-3</v>
      </c>
      <c r="AG52">
        <v>1.1721736431252159E-3</v>
      </c>
      <c r="AH52">
        <v>1.1721736431252159E-3</v>
      </c>
      <c r="AI52">
        <v>1.1721736431252159E-3</v>
      </c>
      <c r="AJ52">
        <v>1.1721736431252159E-3</v>
      </c>
      <c r="AK52">
        <v>1.1721736431252159E-3</v>
      </c>
      <c r="AL52">
        <v>1.1721736431252159E-3</v>
      </c>
      <c r="AM52">
        <v>1.1721736431252159E-3</v>
      </c>
      <c r="AN52">
        <v>1.1721736431252159E-3</v>
      </c>
      <c r="AO52">
        <v>1.1721736431252159E-3</v>
      </c>
      <c r="AP52">
        <v>1.1721736431252159E-3</v>
      </c>
      <c r="AQ52">
        <v>1.1721736431252159E-3</v>
      </c>
      <c r="AR52">
        <v>1.1721736431252159E-3</v>
      </c>
      <c r="AS52">
        <v>1.1721736431252159E-3</v>
      </c>
      <c r="AT52">
        <v>1.1721736431252159E-3</v>
      </c>
      <c r="AU52">
        <v>1.1721736431252159E-3</v>
      </c>
      <c r="AV52">
        <v>1.1721736431252159E-3</v>
      </c>
      <c r="AW52">
        <v>1.1721736431252159E-3</v>
      </c>
      <c r="AX52">
        <v>1.1721736431252159E-3</v>
      </c>
      <c r="AY52">
        <v>1.1721736431252159E-3</v>
      </c>
      <c r="AZ52">
        <v>1.1721736431252159E-3</v>
      </c>
      <c r="BA52">
        <v>1.1721736431252159E-3</v>
      </c>
      <c r="BB52">
        <v>1.1721736431252159E-3</v>
      </c>
      <c r="BC52">
        <v>1.1721736431252159E-3</v>
      </c>
      <c r="BD52">
        <v>1.1721736431252159E-3</v>
      </c>
      <c r="BE52">
        <v>1.1721736431252159E-3</v>
      </c>
      <c r="BF52">
        <v>1.1721736431252159E-3</v>
      </c>
      <c r="BG52">
        <v>1.1721736431252159E-3</v>
      </c>
      <c r="BH52">
        <v>1.1721736431252159E-3</v>
      </c>
      <c r="BI52">
        <v>1.1721736431252159E-3</v>
      </c>
      <c r="BJ52">
        <v>1.1721736431252159E-3</v>
      </c>
      <c r="BK52">
        <v>1.1721736431252159E-3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1340</v>
      </c>
      <c r="B53">
        <v>500.82316454328361</v>
      </c>
      <c r="C53">
        <v>9.890812355096716E-4</v>
      </c>
      <c r="D53">
        <v>-20</v>
      </c>
      <c r="E53">
        <v>650</v>
      </c>
      <c r="F53">
        <v>-690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9.890812355096716E-4</v>
      </c>
      <c r="O53">
        <v>9.890812355096716E-4</v>
      </c>
      <c r="P53">
        <v>9.890812355096716E-4</v>
      </c>
      <c r="Q53">
        <v>9.890812355096716E-4</v>
      </c>
      <c r="R53">
        <v>9.890812355096716E-4</v>
      </c>
      <c r="S53">
        <v>9.890812355096716E-4</v>
      </c>
      <c r="T53">
        <v>9.890812355096716E-4</v>
      </c>
      <c r="U53">
        <v>9.890812355096716E-4</v>
      </c>
      <c r="V53">
        <v>9.890812355096716E-4</v>
      </c>
      <c r="W53">
        <v>9.890812355096716E-4</v>
      </c>
      <c r="X53">
        <v>9.890812355096716E-4</v>
      </c>
      <c r="Y53">
        <v>9.890812355096716E-4</v>
      </c>
      <c r="Z53">
        <v>9.890812355096716E-4</v>
      </c>
      <c r="AA53">
        <v>9.890812355096716E-4</v>
      </c>
      <c r="AB53">
        <v>9.890812355096716E-4</v>
      </c>
      <c r="AC53">
        <v>9.890812355096716E-4</v>
      </c>
      <c r="AD53">
        <v>9.890812355096716E-4</v>
      </c>
      <c r="AE53">
        <v>9.890812355096716E-4</v>
      </c>
      <c r="AF53">
        <v>9.890812355096716E-4</v>
      </c>
      <c r="AG53">
        <v>9.890812355096716E-4</v>
      </c>
      <c r="AH53">
        <v>9.890812355096716E-4</v>
      </c>
      <c r="AI53">
        <v>9.890812355096716E-4</v>
      </c>
      <c r="AJ53">
        <v>9.890812355096716E-4</v>
      </c>
      <c r="AK53">
        <v>9.890812355096716E-4</v>
      </c>
      <c r="AL53">
        <v>9.890812355096716E-4</v>
      </c>
      <c r="AM53">
        <v>9.890812355096716E-4</v>
      </c>
      <c r="AN53">
        <v>9.890812355096716E-4</v>
      </c>
      <c r="AO53">
        <v>9.890812355096716E-4</v>
      </c>
      <c r="AP53">
        <v>9.890812355096716E-4</v>
      </c>
      <c r="AQ53">
        <v>9.890812355096716E-4</v>
      </c>
      <c r="AR53">
        <v>9.890812355096716E-4</v>
      </c>
      <c r="AS53">
        <v>9.890812355096716E-4</v>
      </c>
      <c r="AT53">
        <v>9.890812355096716E-4</v>
      </c>
      <c r="AU53">
        <v>9.890812355096716E-4</v>
      </c>
      <c r="AV53">
        <v>9.890812355096716E-4</v>
      </c>
      <c r="AW53">
        <v>9.890812355096716E-4</v>
      </c>
      <c r="AX53">
        <v>9.890812355096716E-4</v>
      </c>
      <c r="AY53">
        <v>9.890812355096716E-4</v>
      </c>
      <c r="AZ53">
        <v>9.890812355096716E-4</v>
      </c>
      <c r="BA53">
        <v>9.890812355096716E-4</v>
      </c>
      <c r="BB53">
        <v>9.890812355096716E-4</v>
      </c>
      <c r="BC53">
        <v>9.890812355096716E-4</v>
      </c>
      <c r="BD53">
        <v>9.890812355096716E-4</v>
      </c>
      <c r="BE53">
        <v>9.890812355096716E-4</v>
      </c>
      <c r="BF53">
        <v>9.890812355096716E-4</v>
      </c>
      <c r="BG53">
        <v>9.890812355096716E-4</v>
      </c>
      <c r="BH53">
        <v>9.890812355096716E-4</v>
      </c>
      <c r="BI53">
        <v>9.890812355096716E-4</v>
      </c>
      <c r="BJ53">
        <v>9.890812355096716E-4</v>
      </c>
      <c r="BK53">
        <v>9.890812355096716E-4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1325</v>
      </c>
      <c r="B54">
        <v>477.60654118320002</v>
      </c>
      <c r="C54">
        <v>9.4323046792727547E-4</v>
      </c>
      <c r="D54">
        <v>-10</v>
      </c>
      <c r="E54">
        <v>652.5</v>
      </c>
      <c r="F54">
        <v>-672.5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9.4323046792727547E-4</v>
      </c>
      <c r="O54">
        <v>9.4323046792727547E-4</v>
      </c>
      <c r="P54">
        <v>9.4323046792727547E-4</v>
      </c>
      <c r="Q54">
        <v>9.4323046792727547E-4</v>
      </c>
      <c r="R54">
        <v>9.4323046792727547E-4</v>
      </c>
      <c r="S54">
        <v>9.4323046792727547E-4</v>
      </c>
      <c r="T54">
        <v>9.4323046792727547E-4</v>
      </c>
      <c r="U54">
        <v>9.4323046792727547E-4</v>
      </c>
      <c r="V54">
        <v>9.4323046792727547E-4</v>
      </c>
      <c r="W54">
        <v>9.4323046792727547E-4</v>
      </c>
      <c r="X54">
        <v>9.4323046792727547E-4</v>
      </c>
      <c r="Y54">
        <v>9.4323046792727547E-4</v>
      </c>
      <c r="Z54">
        <v>9.4323046792727547E-4</v>
      </c>
      <c r="AA54">
        <v>9.4323046792727547E-4</v>
      </c>
      <c r="AB54">
        <v>9.4323046792727547E-4</v>
      </c>
      <c r="AC54">
        <v>9.4323046792727547E-4</v>
      </c>
      <c r="AD54">
        <v>9.4323046792727547E-4</v>
      </c>
      <c r="AE54">
        <v>9.4323046792727547E-4</v>
      </c>
      <c r="AF54">
        <v>9.4323046792727547E-4</v>
      </c>
      <c r="AG54">
        <v>9.4323046792727547E-4</v>
      </c>
      <c r="AH54">
        <v>9.4323046792727547E-4</v>
      </c>
      <c r="AI54">
        <v>9.4323046792727547E-4</v>
      </c>
      <c r="AJ54">
        <v>9.4323046792727547E-4</v>
      </c>
      <c r="AK54">
        <v>9.4323046792727547E-4</v>
      </c>
      <c r="AL54">
        <v>9.4323046792727547E-4</v>
      </c>
      <c r="AM54">
        <v>9.4323046792727547E-4</v>
      </c>
      <c r="AN54">
        <v>9.4323046792727547E-4</v>
      </c>
      <c r="AO54">
        <v>9.4323046792727547E-4</v>
      </c>
      <c r="AP54">
        <v>9.4323046792727547E-4</v>
      </c>
      <c r="AQ54">
        <v>9.4323046792727547E-4</v>
      </c>
      <c r="AR54">
        <v>9.4323046792727547E-4</v>
      </c>
      <c r="AS54">
        <v>9.4323046792727547E-4</v>
      </c>
      <c r="AT54">
        <v>9.4323046792727547E-4</v>
      </c>
      <c r="AU54">
        <v>9.4323046792727547E-4</v>
      </c>
      <c r="AV54">
        <v>9.4323046792727547E-4</v>
      </c>
      <c r="AW54">
        <v>9.4323046792727547E-4</v>
      </c>
      <c r="AX54">
        <v>9.4323046792727547E-4</v>
      </c>
      <c r="AY54">
        <v>9.4323046792727547E-4</v>
      </c>
      <c r="AZ54">
        <v>9.4323046792727547E-4</v>
      </c>
      <c r="BA54">
        <v>9.4323046792727547E-4</v>
      </c>
      <c r="BB54">
        <v>9.4323046792727547E-4</v>
      </c>
      <c r="BC54">
        <v>9.4323046792727547E-4</v>
      </c>
      <c r="BD54">
        <v>9.4323046792727547E-4</v>
      </c>
      <c r="BE54">
        <v>9.4323046792727547E-4</v>
      </c>
      <c r="BF54">
        <v>9.4323046792727547E-4</v>
      </c>
      <c r="BG54">
        <v>9.4323046792727547E-4</v>
      </c>
      <c r="BH54">
        <v>9.4323046792727547E-4</v>
      </c>
      <c r="BI54">
        <v>9.4323046792727547E-4</v>
      </c>
      <c r="BJ54">
        <v>9.4323046792727547E-4</v>
      </c>
      <c r="BK54">
        <v>9.4323046792727547E-4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1325</v>
      </c>
      <c r="B55">
        <v>516.8003081118037</v>
      </c>
      <c r="C55">
        <v>1.0206346739674917E-3</v>
      </c>
      <c r="D55">
        <v>0</v>
      </c>
      <c r="E55">
        <v>662.5</v>
      </c>
      <c r="F55">
        <v>-662.5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1.0206346739674917E-3</v>
      </c>
      <c r="P55">
        <v>1.0206346739674917E-3</v>
      </c>
      <c r="Q55">
        <v>1.0206346739674917E-3</v>
      </c>
      <c r="R55">
        <v>1.0206346739674917E-3</v>
      </c>
      <c r="S55">
        <v>1.0206346739674917E-3</v>
      </c>
      <c r="T55">
        <v>1.0206346739674917E-3</v>
      </c>
      <c r="U55">
        <v>1.0206346739674917E-3</v>
      </c>
      <c r="V55">
        <v>1.0206346739674917E-3</v>
      </c>
      <c r="W55">
        <v>1.0206346739674917E-3</v>
      </c>
      <c r="X55">
        <v>1.0206346739674917E-3</v>
      </c>
      <c r="Y55">
        <v>1.0206346739674917E-3</v>
      </c>
      <c r="Z55">
        <v>1.0206346739674917E-3</v>
      </c>
      <c r="AA55">
        <v>1.0206346739674917E-3</v>
      </c>
      <c r="AB55">
        <v>1.0206346739674917E-3</v>
      </c>
      <c r="AC55">
        <v>1.0206346739674917E-3</v>
      </c>
      <c r="AD55">
        <v>1.0206346739674917E-3</v>
      </c>
      <c r="AE55">
        <v>1.0206346739674917E-3</v>
      </c>
      <c r="AF55">
        <v>1.0206346739674917E-3</v>
      </c>
      <c r="AG55">
        <v>1.0206346739674917E-3</v>
      </c>
      <c r="AH55">
        <v>1.0206346739674917E-3</v>
      </c>
      <c r="AI55">
        <v>1.0206346739674917E-3</v>
      </c>
      <c r="AJ55">
        <v>1.0206346739674917E-3</v>
      </c>
      <c r="AK55">
        <v>1.0206346739674917E-3</v>
      </c>
      <c r="AL55">
        <v>1.0206346739674917E-3</v>
      </c>
      <c r="AM55">
        <v>1.0206346739674917E-3</v>
      </c>
      <c r="AN55">
        <v>1.0206346739674917E-3</v>
      </c>
      <c r="AO55">
        <v>1.0206346739674917E-3</v>
      </c>
      <c r="AP55">
        <v>1.0206346739674917E-3</v>
      </c>
      <c r="AQ55">
        <v>1.0206346739674917E-3</v>
      </c>
      <c r="AR55">
        <v>1.0206346739674917E-3</v>
      </c>
      <c r="AS55">
        <v>1.0206346739674917E-3</v>
      </c>
      <c r="AT55">
        <v>1.0206346739674917E-3</v>
      </c>
      <c r="AU55">
        <v>1.0206346739674917E-3</v>
      </c>
      <c r="AV55">
        <v>1.0206346739674917E-3</v>
      </c>
      <c r="AW55">
        <v>1.0206346739674917E-3</v>
      </c>
      <c r="AX55">
        <v>1.0206346739674917E-3</v>
      </c>
      <c r="AY55">
        <v>1.0206346739674917E-3</v>
      </c>
      <c r="AZ55">
        <v>1.0206346739674917E-3</v>
      </c>
      <c r="BA55">
        <v>1.0206346739674917E-3</v>
      </c>
      <c r="BB55">
        <v>1.0206346739674917E-3</v>
      </c>
      <c r="BC55">
        <v>1.0206346739674917E-3</v>
      </c>
      <c r="BD55">
        <v>1.0206346739674917E-3</v>
      </c>
      <c r="BE55">
        <v>1.0206346739674917E-3</v>
      </c>
      <c r="BF55">
        <v>1.0206346739674917E-3</v>
      </c>
      <c r="BG55">
        <v>1.0206346739674917E-3</v>
      </c>
      <c r="BH55">
        <v>1.0206346739674917E-3</v>
      </c>
      <c r="BI55">
        <v>1.0206346739674917E-3</v>
      </c>
      <c r="BJ55">
        <v>1.0206346739674917E-3</v>
      </c>
      <c r="BK55">
        <v>1.0206346739674917E-3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1325</v>
      </c>
      <c r="B56">
        <v>476.62747523498859</v>
      </c>
      <c r="C56">
        <v>9.4129689970148171E-4</v>
      </c>
      <c r="D56">
        <v>10</v>
      </c>
      <c r="E56">
        <v>672.5</v>
      </c>
      <c r="F56">
        <v>-652.5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9.4129689970148171E-4</v>
      </c>
      <c r="P56">
        <v>9.4129689970148171E-4</v>
      </c>
      <c r="Q56">
        <v>9.4129689970148171E-4</v>
      </c>
      <c r="R56">
        <v>9.4129689970148171E-4</v>
      </c>
      <c r="S56">
        <v>9.4129689970148171E-4</v>
      </c>
      <c r="T56">
        <v>9.4129689970148171E-4</v>
      </c>
      <c r="U56">
        <v>9.4129689970148171E-4</v>
      </c>
      <c r="V56">
        <v>9.4129689970148171E-4</v>
      </c>
      <c r="W56">
        <v>9.4129689970148171E-4</v>
      </c>
      <c r="X56">
        <v>9.4129689970148171E-4</v>
      </c>
      <c r="Y56">
        <v>9.4129689970148171E-4</v>
      </c>
      <c r="Z56">
        <v>9.4129689970148171E-4</v>
      </c>
      <c r="AA56">
        <v>9.4129689970148171E-4</v>
      </c>
      <c r="AB56">
        <v>9.4129689970148171E-4</v>
      </c>
      <c r="AC56">
        <v>9.4129689970148171E-4</v>
      </c>
      <c r="AD56">
        <v>9.4129689970148171E-4</v>
      </c>
      <c r="AE56">
        <v>9.4129689970148171E-4</v>
      </c>
      <c r="AF56">
        <v>9.4129689970148171E-4</v>
      </c>
      <c r="AG56">
        <v>9.4129689970148171E-4</v>
      </c>
      <c r="AH56">
        <v>9.4129689970148171E-4</v>
      </c>
      <c r="AI56">
        <v>9.4129689970148171E-4</v>
      </c>
      <c r="AJ56">
        <v>9.4129689970148171E-4</v>
      </c>
      <c r="AK56">
        <v>9.4129689970148171E-4</v>
      </c>
      <c r="AL56">
        <v>9.4129689970148171E-4</v>
      </c>
      <c r="AM56">
        <v>9.4129689970148171E-4</v>
      </c>
      <c r="AN56">
        <v>9.4129689970148171E-4</v>
      </c>
      <c r="AO56">
        <v>9.4129689970148171E-4</v>
      </c>
      <c r="AP56">
        <v>9.4129689970148171E-4</v>
      </c>
      <c r="AQ56">
        <v>9.4129689970148171E-4</v>
      </c>
      <c r="AR56">
        <v>9.4129689970148171E-4</v>
      </c>
      <c r="AS56">
        <v>9.4129689970148171E-4</v>
      </c>
      <c r="AT56">
        <v>9.4129689970148171E-4</v>
      </c>
      <c r="AU56">
        <v>9.4129689970148171E-4</v>
      </c>
      <c r="AV56">
        <v>9.4129689970148171E-4</v>
      </c>
      <c r="AW56">
        <v>9.4129689970148171E-4</v>
      </c>
      <c r="AX56">
        <v>9.4129689970148171E-4</v>
      </c>
      <c r="AY56">
        <v>9.4129689970148171E-4</v>
      </c>
      <c r="AZ56">
        <v>9.4129689970148171E-4</v>
      </c>
      <c r="BA56">
        <v>9.4129689970148171E-4</v>
      </c>
      <c r="BB56">
        <v>9.4129689970148171E-4</v>
      </c>
      <c r="BC56">
        <v>9.4129689970148171E-4</v>
      </c>
      <c r="BD56">
        <v>9.4129689970148171E-4</v>
      </c>
      <c r="BE56">
        <v>9.4129689970148171E-4</v>
      </c>
      <c r="BF56">
        <v>9.4129689970148171E-4</v>
      </c>
      <c r="BG56">
        <v>9.4129689970148171E-4</v>
      </c>
      <c r="BH56">
        <v>9.4129689970148171E-4</v>
      </c>
      <c r="BI56">
        <v>9.4129689970148171E-4</v>
      </c>
      <c r="BJ56">
        <v>9.4129689970148171E-4</v>
      </c>
      <c r="BK56">
        <v>9.4129689970148171E-4</v>
      </c>
      <c r="BL56">
        <v>9.4129689970148171E-4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1325</v>
      </c>
      <c r="B57">
        <v>490.66542496120752</v>
      </c>
      <c r="C57">
        <v>9.6902060268134116E-4</v>
      </c>
      <c r="D57">
        <v>20</v>
      </c>
      <c r="E57">
        <v>682.5</v>
      </c>
      <c r="F57">
        <v>-642.5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9.6902060268134116E-4</v>
      </c>
      <c r="P57">
        <v>9.6902060268134116E-4</v>
      </c>
      <c r="Q57">
        <v>9.6902060268134116E-4</v>
      </c>
      <c r="R57">
        <v>9.6902060268134116E-4</v>
      </c>
      <c r="S57">
        <v>9.6902060268134116E-4</v>
      </c>
      <c r="T57">
        <v>9.6902060268134116E-4</v>
      </c>
      <c r="U57">
        <v>9.6902060268134116E-4</v>
      </c>
      <c r="V57">
        <v>9.6902060268134116E-4</v>
      </c>
      <c r="W57">
        <v>9.6902060268134116E-4</v>
      </c>
      <c r="X57">
        <v>9.6902060268134116E-4</v>
      </c>
      <c r="Y57">
        <v>9.6902060268134116E-4</v>
      </c>
      <c r="Z57">
        <v>9.6902060268134116E-4</v>
      </c>
      <c r="AA57">
        <v>9.6902060268134116E-4</v>
      </c>
      <c r="AB57">
        <v>9.6902060268134116E-4</v>
      </c>
      <c r="AC57">
        <v>9.6902060268134116E-4</v>
      </c>
      <c r="AD57">
        <v>9.6902060268134116E-4</v>
      </c>
      <c r="AE57">
        <v>9.6902060268134116E-4</v>
      </c>
      <c r="AF57">
        <v>9.6902060268134116E-4</v>
      </c>
      <c r="AG57">
        <v>9.6902060268134116E-4</v>
      </c>
      <c r="AH57">
        <v>9.6902060268134116E-4</v>
      </c>
      <c r="AI57">
        <v>9.6902060268134116E-4</v>
      </c>
      <c r="AJ57">
        <v>9.6902060268134116E-4</v>
      </c>
      <c r="AK57">
        <v>9.6902060268134116E-4</v>
      </c>
      <c r="AL57">
        <v>9.6902060268134116E-4</v>
      </c>
      <c r="AM57">
        <v>9.6902060268134116E-4</v>
      </c>
      <c r="AN57">
        <v>9.6902060268134116E-4</v>
      </c>
      <c r="AO57">
        <v>9.6902060268134116E-4</v>
      </c>
      <c r="AP57">
        <v>9.6902060268134116E-4</v>
      </c>
      <c r="AQ57">
        <v>9.6902060268134116E-4</v>
      </c>
      <c r="AR57">
        <v>9.6902060268134116E-4</v>
      </c>
      <c r="AS57">
        <v>9.6902060268134116E-4</v>
      </c>
      <c r="AT57">
        <v>9.6902060268134116E-4</v>
      </c>
      <c r="AU57">
        <v>9.6902060268134116E-4</v>
      </c>
      <c r="AV57">
        <v>9.6902060268134116E-4</v>
      </c>
      <c r="AW57">
        <v>9.6902060268134116E-4</v>
      </c>
      <c r="AX57">
        <v>9.6902060268134116E-4</v>
      </c>
      <c r="AY57">
        <v>9.6902060268134116E-4</v>
      </c>
      <c r="AZ57">
        <v>9.6902060268134116E-4</v>
      </c>
      <c r="BA57">
        <v>9.6902060268134116E-4</v>
      </c>
      <c r="BB57">
        <v>9.6902060268134116E-4</v>
      </c>
      <c r="BC57">
        <v>9.6902060268134116E-4</v>
      </c>
      <c r="BD57">
        <v>9.6902060268134116E-4</v>
      </c>
      <c r="BE57">
        <v>9.6902060268134116E-4</v>
      </c>
      <c r="BF57">
        <v>9.6902060268134116E-4</v>
      </c>
      <c r="BG57">
        <v>9.6902060268134116E-4</v>
      </c>
      <c r="BH57">
        <v>9.6902060268134116E-4</v>
      </c>
      <c r="BI57">
        <v>9.6902060268134116E-4</v>
      </c>
      <c r="BJ57">
        <v>9.6902060268134116E-4</v>
      </c>
      <c r="BK57">
        <v>9.6902060268134116E-4</v>
      </c>
      <c r="BL57">
        <v>9.6902060268134116E-4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1325</v>
      </c>
      <c r="B58">
        <v>464.58763375106417</v>
      </c>
      <c r="C58">
        <v>9.1751928290310502E-4</v>
      </c>
      <c r="D58">
        <v>30</v>
      </c>
      <c r="E58">
        <v>692.5</v>
      </c>
      <c r="F58">
        <v>-632.5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9.1751928290310502E-4</v>
      </c>
      <c r="Q58">
        <v>9.1751928290310502E-4</v>
      </c>
      <c r="R58">
        <v>9.1751928290310502E-4</v>
      </c>
      <c r="S58">
        <v>9.1751928290310502E-4</v>
      </c>
      <c r="T58">
        <v>9.1751928290310502E-4</v>
      </c>
      <c r="U58">
        <v>9.1751928290310502E-4</v>
      </c>
      <c r="V58">
        <v>9.1751928290310502E-4</v>
      </c>
      <c r="W58">
        <v>9.1751928290310502E-4</v>
      </c>
      <c r="X58">
        <v>9.1751928290310502E-4</v>
      </c>
      <c r="Y58">
        <v>9.1751928290310502E-4</v>
      </c>
      <c r="Z58">
        <v>9.1751928290310502E-4</v>
      </c>
      <c r="AA58">
        <v>9.1751928290310502E-4</v>
      </c>
      <c r="AB58">
        <v>9.1751928290310502E-4</v>
      </c>
      <c r="AC58">
        <v>9.1751928290310502E-4</v>
      </c>
      <c r="AD58">
        <v>9.1751928290310502E-4</v>
      </c>
      <c r="AE58">
        <v>9.1751928290310502E-4</v>
      </c>
      <c r="AF58">
        <v>9.1751928290310502E-4</v>
      </c>
      <c r="AG58">
        <v>9.1751928290310502E-4</v>
      </c>
      <c r="AH58">
        <v>9.1751928290310502E-4</v>
      </c>
      <c r="AI58">
        <v>9.1751928290310502E-4</v>
      </c>
      <c r="AJ58">
        <v>9.1751928290310502E-4</v>
      </c>
      <c r="AK58">
        <v>9.1751928290310502E-4</v>
      </c>
      <c r="AL58">
        <v>9.1751928290310502E-4</v>
      </c>
      <c r="AM58">
        <v>9.1751928290310502E-4</v>
      </c>
      <c r="AN58">
        <v>9.1751928290310502E-4</v>
      </c>
      <c r="AO58">
        <v>9.1751928290310502E-4</v>
      </c>
      <c r="AP58">
        <v>9.1751928290310502E-4</v>
      </c>
      <c r="AQ58">
        <v>9.1751928290310502E-4</v>
      </c>
      <c r="AR58">
        <v>9.1751928290310502E-4</v>
      </c>
      <c r="AS58">
        <v>9.1751928290310502E-4</v>
      </c>
      <c r="AT58">
        <v>9.1751928290310502E-4</v>
      </c>
      <c r="AU58">
        <v>9.1751928290310502E-4</v>
      </c>
      <c r="AV58">
        <v>9.1751928290310502E-4</v>
      </c>
      <c r="AW58">
        <v>9.1751928290310502E-4</v>
      </c>
      <c r="AX58">
        <v>9.1751928290310502E-4</v>
      </c>
      <c r="AY58">
        <v>9.1751928290310502E-4</v>
      </c>
      <c r="AZ58">
        <v>9.1751928290310502E-4</v>
      </c>
      <c r="BA58">
        <v>9.1751928290310502E-4</v>
      </c>
      <c r="BB58">
        <v>9.1751928290310502E-4</v>
      </c>
      <c r="BC58">
        <v>9.1751928290310502E-4</v>
      </c>
      <c r="BD58">
        <v>9.1751928290310502E-4</v>
      </c>
      <c r="BE58">
        <v>9.1751928290310502E-4</v>
      </c>
      <c r="BF58">
        <v>9.1751928290310502E-4</v>
      </c>
      <c r="BG58">
        <v>9.1751928290310502E-4</v>
      </c>
      <c r="BH58">
        <v>9.1751928290310502E-4</v>
      </c>
      <c r="BI58">
        <v>9.1751928290310502E-4</v>
      </c>
      <c r="BJ58">
        <v>9.1751928290310502E-4</v>
      </c>
      <c r="BK58">
        <v>9.1751928290310502E-4</v>
      </c>
      <c r="BL58">
        <v>9.1751928290310502E-4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1325</v>
      </c>
      <c r="B59">
        <v>493.49564954716976</v>
      </c>
      <c r="C59">
        <v>9.7461004468090632E-4</v>
      </c>
      <c r="D59">
        <v>40</v>
      </c>
      <c r="E59">
        <v>702.5</v>
      </c>
      <c r="F59">
        <v>-622.5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9.7461004468090632E-4</v>
      </c>
      <c r="Q59">
        <v>9.7461004468090632E-4</v>
      </c>
      <c r="R59">
        <v>9.7461004468090632E-4</v>
      </c>
      <c r="S59">
        <v>9.7461004468090632E-4</v>
      </c>
      <c r="T59">
        <v>9.7461004468090632E-4</v>
      </c>
      <c r="U59">
        <v>9.7461004468090632E-4</v>
      </c>
      <c r="V59">
        <v>9.7461004468090632E-4</v>
      </c>
      <c r="W59">
        <v>9.7461004468090632E-4</v>
      </c>
      <c r="X59">
        <v>9.7461004468090632E-4</v>
      </c>
      <c r="Y59">
        <v>9.7461004468090632E-4</v>
      </c>
      <c r="Z59">
        <v>9.7461004468090632E-4</v>
      </c>
      <c r="AA59">
        <v>9.7461004468090632E-4</v>
      </c>
      <c r="AB59">
        <v>9.7461004468090632E-4</v>
      </c>
      <c r="AC59">
        <v>9.7461004468090632E-4</v>
      </c>
      <c r="AD59">
        <v>9.7461004468090632E-4</v>
      </c>
      <c r="AE59">
        <v>9.7461004468090632E-4</v>
      </c>
      <c r="AF59">
        <v>9.7461004468090632E-4</v>
      </c>
      <c r="AG59">
        <v>9.7461004468090632E-4</v>
      </c>
      <c r="AH59">
        <v>9.7461004468090632E-4</v>
      </c>
      <c r="AI59">
        <v>9.7461004468090632E-4</v>
      </c>
      <c r="AJ59">
        <v>9.7461004468090632E-4</v>
      </c>
      <c r="AK59">
        <v>9.7461004468090632E-4</v>
      </c>
      <c r="AL59">
        <v>9.7461004468090632E-4</v>
      </c>
      <c r="AM59">
        <v>9.7461004468090632E-4</v>
      </c>
      <c r="AN59">
        <v>9.7461004468090632E-4</v>
      </c>
      <c r="AO59">
        <v>9.7461004468090632E-4</v>
      </c>
      <c r="AP59">
        <v>9.7461004468090632E-4</v>
      </c>
      <c r="AQ59">
        <v>9.7461004468090632E-4</v>
      </c>
      <c r="AR59">
        <v>9.7461004468090632E-4</v>
      </c>
      <c r="AS59">
        <v>9.7461004468090632E-4</v>
      </c>
      <c r="AT59">
        <v>9.7461004468090632E-4</v>
      </c>
      <c r="AU59">
        <v>9.7461004468090632E-4</v>
      </c>
      <c r="AV59">
        <v>9.7461004468090632E-4</v>
      </c>
      <c r="AW59">
        <v>9.7461004468090632E-4</v>
      </c>
      <c r="AX59">
        <v>9.7461004468090632E-4</v>
      </c>
      <c r="AY59">
        <v>9.7461004468090632E-4</v>
      </c>
      <c r="AZ59">
        <v>9.7461004468090632E-4</v>
      </c>
      <c r="BA59">
        <v>9.7461004468090632E-4</v>
      </c>
      <c r="BB59">
        <v>9.7461004468090632E-4</v>
      </c>
      <c r="BC59">
        <v>9.7461004468090632E-4</v>
      </c>
      <c r="BD59">
        <v>9.7461004468090632E-4</v>
      </c>
      <c r="BE59">
        <v>9.7461004468090632E-4</v>
      </c>
      <c r="BF59">
        <v>9.7461004468090632E-4</v>
      </c>
      <c r="BG59">
        <v>9.7461004468090632E-4</v>
      </c>
      <c r="BH59">
        <v>9.7461004468090632E-4</v>
      </c>
      <c r="BI59">
        <v>9.7461004468090632E-4</v>
      </c>
      <c r="BJ59">
        <v>9.7461004468090632E-4</v>
      </c>
      <c r="BK59">
        <v>9.7461004468090632E-4</v>
      </c>
      <c r="BL59">
        <v>9.7461004468090632E-4</v>
      </c>
      <c r="BM59">
        <v>9.7461004468090632E-4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1318</v>
      </c>
      <c r="B60">
        <v>632.39102836060704</v>
      </c>
      <c r="C60">
        <v>1.2489160724555172E-3</v>
      </c>
      <c r="D60">
        <v>30</v>
      </c>
      <c r="E60">
        <v>689</v>
      </c>
      <c r="F60">
        <v>-629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1.2489160724555172E-3</v>
      </c>
      <c r="Q60">
        <v>1.2489160724555172E-3</v>
      </c>
      <c r="R60">
        <v>1.2489160724555172E-3</v>
      </c>
      <c r="S60">
        <v>1.2489160724555172E-3</v>
      </c>
      <c r="T60">
        <v>1.2489160724555172E-3</v>
      </c>
      <c r="U60">
        <v>1.2489160724555172E-3</v>
      </c>
      <c r="V60">
        <v>1.2489160724555172E-3</v>
      </c>
      <c r="W60">
        <v>1.2489160724555172E-3</v>
      </c>
      <c r="X60">
        <v>1.2489160724555172E-3</v>
      </c>
      <c r="Y60">
        <v>1.2489160724555172E-3</v>
      </c>
      <c r="Z60">
        <v>1.2489160724555172E-3</v>
      </c>
      <c r="AA60">
        <v>1.2489160724555172E-3</v>
      </c>
      <c r="AB60">
        <v>1.2489160724555172E-3</v>
      </c>
      <c r="AC60">
        <v>1.2489160724555172E-3</v>
      </c>
      <c r="AD60">
        <v>1.2489160724555172E-3</v>
      </c>
      <c r="AE60">
        <v>1.2489160724555172E-3</v>
      </c>
      <c r="AF60">
        <v>1.2489160724555172E-3</v>
      </c>
      <c r="AG60">
        <v>1.2489160724555172E-3</v>
      </c>
      <c r="AH60">
        <v>1.2489160724555172E-3</v>
      </c>
      <c r="AI60">
        <v>1.2489160724555172E-3</v>
      </c>
      <c r="AJ60">
        <v>1.2489160724555172E-3</v>
      </c>
      <c r="AK60">
        <v>1.2489160724555172E-3</v>
      </c>
      <c r="AL60">
        <v>1.2489160724555172E-3</v>
      </c>
      <c r="AM60">
        <v>1.2489160724555172E-3</v>
      </c>
      <c r="AN60">
        <v>1.2489160724555172E-3</v>
      </c>
      <c r="AO60">
        <v>1.2489160724555172E-3</v>
      </c>
      <c r="AP60">
        <v>1.2489160724555172E-3</v>
      </c>
      <c r="AQ60">
        <v>1.2489160724555172E-3</v>
      </c>
      <c r="AR60">
        <v>1.2489160724555172E-3</v>
      </c>
      <c r="AS60">
        <v>1.2489160724555172E-3</v>
      </c>
      <c r="AT60">
        <v>1.2489160724555172E-3</v>
      </c>
      <c r="AU60">
        <v>1.2489160724555172E-3</v>
      </c>
      <c r="AV60">
        <v>1.2489160724555172E-3</v>
      </c>
      <c r="AW60">
        <v>1.2489160724555172E-3</v>
      </c>
      <c r="AX60">
        <v>1.2489160724555172E-3</v>
      </c>
      <c r="AY60">
        <v>1.2489160724555172E-3</v>
      </c>
      <c r="AZ60">
        <v>1.2489160724555172E-3</v>
      </c>
      <c r="BA60">
        <v>1.2489160724555172E-3</v>
      </c>
      <c r="BB60">
        <v>1.2489160724555172E-3</v>
      </c>
      <c r="BC60">
        <v>1.2489160724555172E-3</v>
      </c>
      <c r="BD60">
        <v>1.2489160724555172E-3</v>
      </c>
      <c r="BE60">
        <v>1.2489160724555172E-3</v>
      </c>
      <c r="BF60">
        <v>1.2489160724555172E-3</v>
      </c>
      <c r="BG60">
        <v>1.2489160724555172E-3</v>
      </c>
      <c r="BH60">
        <v>1.2489160724555172E-3</v>
      </c>
      <c r="BI60">
        <v>1.2489160724555172E-3</v>
      </c>
      <c r="BJ60">
        <v>1.2489160724555172E-3</v>
      </c>
      <c r="BK60">
        <v>1.2489160724555172E-3</v>
      </c>
      <c r="BL60">
        <v>1.2489160724555172E-3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1315</v>
      </c>
      <c r="B61">
        <v>440.34554980228143</v>
      </c>
      <c r="C61">
        <v>8.6964332180362793E-4</v>
      </c>
      <c r="D61">
        <v>20</v>
      </c>
      <c r="E61">
        <v>677.5</v>
      </c>
      <c r="F61">
        <v>-637.5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8.6964332180362793E-4</v>
      </c>
      <c r="Q61">
        <v>8.6964332180362793E-4</v>
      </c>
      <c r="R61">
        <v>8.6964332180362793E-4</v>
      </c>
      <c r="S61">
        <v>8.6964332180362793E-4</v>
      </c>
      <c r="T61">
        <v>8.6964332180362793E-4</v>
      </c>
      <c r="U61">
        <v>8.6964332180362793E-4</v>
      </c>
      <c r="V61">
        <v>8.6964332180362793E-4</v>
      </c>
      <c r="W61">
        <v>8.6964332180362793E-4</v>
      </c>
      <c r="X61">
        <v>8.6964332180362793E-4</v>
      </c>
      <c r="Y61">
        <v>8.6964332180362793E-4</v>
      </c>
      <c r="Z61">
        <v>8.6964332180362793E-4</v>
      </c>
      <c r="AA61">
        <v>8.6964332180362793E-4</v>
      </c>
      <c r="AB61">
        <v>8.6964332180362793E-4</v>
      </c>
      <c r="AC61">
        <v>8.6964332180362793E-4</v>
      </c>
      <c r="AD61">
        <v>8.6964332180362793E-4</v>
      </c>
      <c r="AE61">
        <v>8.6964332180362793E-4</v>
      </c>
      <c r="AF61">
        <v>8.6964332180362793E-4</v>
      </c>
      <c r="AG61">
        <v>8.6964332180362793E-4</v>
      </c>
      <c r="AH61">
        <v>8.6964332180362793E-4</v>
      </c>
      <c r="AI61">
        <v>8.6964332180362793E-4</v>
      </c>
      <c r="AJ61">
        <v>8.6964332180362793E-4</v>
      </c>
      <c r="AK61">
        <v>8.6964332180362793E-4</v>
      </c>
      <c r="AL61">
        <v>8.6964332180362793E-4</v>
      </c>
      <c r="AM61">
        <v>8.6964332180362793E-4</v>
      </c>
      <c r="AN61">
        <v>8.6964332180362793E-4</v>
      </c>
      <c r="AO61">
        <v>8.6964332180362793E-4</v>
      </c>
      <c r="AP61">
        <v>8.6964332180362793E-4</v>
      </c>
      <c r="AQ61">
        <v>8.6964332180362793E-4</v>
      </c>
      <c r="AR61">
        <v>8.6964332180362793E-4</v>
      </c>
      <c r="AS61">
        <v>8.6964332180362793E-4</v>
      </c>
      <c r="AT61">
        <v>8.6964332180362793E-4</v>
      </c>
      <c r="AU61">
        <v>8.6964332180362793E-4</v>
      </c>
      <c r="AV61">
        <v>8.6964332180362793E-4</v>
      </c>
      <c r="AW61">
        <v>8.6964332180362793E-4</v>
      </c>
      <c r="AX61">
        <v>8.6964332180362793E-4</v>
      </c>
      <c r="AY61">
        <v>8.6964332180362793E-4</v>
      </c>
      <c r="AZ61">
        <v>8.6964332180362793E-4</v>
      </c>
      <c r="BA61">
        <v>8.6964332180362793E-4</v>
      </c>
      <c r="BB61">
        <v>8.6964332180362793E-4</v>
      </c>
      <c r="BC61">
        <v>8.6964332180362793E-4</v>
      </c>
      <c r="BD61">
        <v>8.6964332180362793E-4</v>
      </c>
      <c r="BE61">
        <v>8.6964332180362793E-4</v>
      </c>
      <c r="BF61">
        <v>8.6964332180362793E-4</v>
      </c>
      <c r="BG61">
        <v>8.6964332180362793E-4</v>
      </c>
      <c r="BH61">
        <v>8.6964332180362793E-4</v>
      </c>
      <c r="BI61">
        <v>8.6964332180362793E-4</v>
      </c>
      <c r="BJ61">
        <v>8.6964332180362793E-4</v>
      </c>
      <c r="BK61">
        <v>8.6964332180362793E-4</v>
      </c>
      <c r="BL61">
        <v>8.6964332180362793E-4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1313</v>
      </c>
      <c r="B62">
        <v>377.72870127910892</v>
      </c>
      <c r="C62">
        <v>7.4598061151845137E-4</v>
      </c>
      <c r="D62">
        <v>10</v>
      </c>
      <c r="E62">
        <v>666.5</v>
      </c>
      <c r="F62">
        <v>-646.5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7.4598061151845137E-4</v>
      </c>
      <c r="P62">
        <v>7.4598061151845137E-4</v>
      </c>
      <c r="Q62">
        <v>7.4598061151845137E-4</v>
      </c>
      <c r="R62">
        <v>7.4598061151845137E-4</v>
      </c>
      <c r="S62">
        <v>7.4598061151845137E-4</v>
      </c>
      <c r="T62">
        <v>7.4598061151845137E-4</v>
      </c>
      <c r="U62">
        <v>7.4598061151845137E-4</v>
      </c>
      <c r="V62">
        <v>7.4598061151845137E-4</v>
      </c>
      <c r="W62">
        <v>7.4598061151845137E-4</v>
      </c>
      <c r="X62">
        <v>7.4598061151845137E-4</v>
      </c>
      <c r="Y62">
        <v>7.4598061151845137E-4</v>
      </c>
      <c r="Z62">
        <v>7.4598061151845137E-4</v>
      </c>
      <c r="AA62">
        <v>7.4598061151845137E-4</v>
      </c>
      <c r="AB62">
        <v>7.4598061151845137E-4</v>
      </c>
      <c r="AC62">
        <v>7.4598061151845137E-4</v>
      </c>
      <c r="AD62">
        <v>7.4598061151845137E-4</v>
      </c>
      <c r="AE62">
        <v>7.4598061151845137E-4</v>
      </c>
      <c r="AF62">
        <v>7.4598061151845137E-4</v>
      </c>
      <c r="AG62">
        <v>7.4598061151845137E-4</v>
      </c>
      <c r="AH62">
        <v>7.4598061151845137E-4</v>
      </c>
      <c r="AI62">
        <v>7.4598061151845137E-4</v>
      </c>
      <c r="AJ62">
        <v>7.4598061151845137E-4</v>
      </c>
      <c r="AK62">
        <v>7.4598061151845137E-4</v>
      </c>
      <c r="AL62">
        <v>7.4598061151845137E-4</v>
      </c>
      <c r="AM62">
        <v>7.4598061151845137E-4</v>
      </c>
      <c r="AN62">
        <v>7.4598061151845137E-4</v>
      </c>
      <c r="AO62">
        <v>7.4598061151845137E-4</v>
      </c>
      <c r="AP62">
        <v>7.4598061151845137E-4</v>
      </c>
      <c r="AQ62">
        <v>7.4598061151845137E-4</v>
      </c>
      <c r="AR62">
        <v>7.4598061151845137E-4</v>
      </c>
      <c r="AS62">
        <v>7.4598061151845137E-4</v>
      </c>
      <c r="AT62">
        <v>7.4598061151845137E-4</v>
      </c>
      <c r="AU62">
        <v>7.4598061151845137E-4</v>
      </c>
      <c r="AV62">
        <v>7.4598061151845137E-4</v>
      </c>
      <c r="AW62">
        <v>7.4598061151845137E-4</v>
      </c>
      <c r="AX62">
        <v>7.4598061151845137E-4</v>
      </c>
      <c r="AY62">
        <v>7.4598061151845137E-4</v>
      </c>
      <c r="AZ62">
        <v>7.4598061151845137E-4</v>
      </c>
      <c r="BA62">
        <v>7.4598061151845137E-4</v>
      </c>
      <c r="BB62">
        <v>7.4598061151845137E-4</v>
      </c>
      <c r="BC62">
        <v>7.4598061151845137E-4</v>
      </c>
      <c r="BD62">
        <v>7.4598061151845137E-4</v>
      </c>
      <c r="BE62">
        <v>7.4598061151845137E-4</v>
      </c>
      <c r="BF62">
        <v>7.4598061151845137E-4</v>
      </c>
      <c r="BG62">
        <v>7.4598061151845137E-4</v>
      </c>
      <c r="BH62">
        <v>7.4598061151845137E-4</v>
      </c>
      <c r="BI62">
        <v>7.4598061151845137E-4</v>
      </c>
      <c r="BJ62">
        <v>7.4598061151845137E-4</v>
      </c>
      <c r="BK62">
        <v>7.4598061151845137E-4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1299</v>
      </c>
      <c r="B63">
        <v>270.00164805094687</v>
      </c>
      <c r="C63">
        <v>5.3322925645304877E-4</v>
      </c>
      <c r="D63">
        <v>0</v>
      </c>
      <c r="E63">
        <v>649.5</v>
      </c>
      <c r="F63">
        <v>-649.5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5.3322925645304877E-4</v>
      </c>
      <c r="P63">
        <v>5.3322925645304877E-4</v>
      </c>
      <c r="Q63">
        <v>5.3322925645304877E-4</v>
      </c>
      <c r="R63">
        <v>5.3322925645304877E-4</v>
      </c>
      <c r="S63">
        <v>5.3322925645304877E-4</v>
      </c>
      <c r="T63">
        <v>5.3322925645304877E-4</v>
      </c>
      <c r="U63">
        <v>5.3322925645304877E-4</v>
      </c>
      <c r="V63">
        <v>5.3322925645304877E-4</v>
      </c>
      <c r="W63">
        <v>5.3322925645304877E-4</v>
      </c>
      <c r="X63">
        <v>5.3322925645304877E-4</v>
      </c>
      <c r="Y63">
        <v>5.3322925645304877E-4</v>
      </c>
      <c r="Z63">
        <v>5.3322925645304877E-4</v>
      </c>
      <c r="AA63">
        <v>5.3322925645304877E-4</v>
      </c>
      <c r="AB63">
        <v>5.3322925645304877E-4</v>
      </c>
      <c r="AC63">
        <v>5.3322925645304877E-4</v>
      </c>
      <c r="AD63">
        <v>5.3322925645304877E-4</v>
      </c>
      <c r="AE63">
        <v>5.3322925645304877E-4</v>
      </c>
      <c r="AF63">
        <v>5.3322925645304877E-4</v>
      </c>
      <c r="AG63">
        <v>5.3322925645304877E-4</v>
      </c>
      <c r="AH63">
        <v>5.3322925645304877E-4</v>
      </c>
      <c r="AI63">
        <v>5.3322925645304877E-4</v>
      </c>
      <c r="AJ63">
        <v>5.3322925645304877E-4</v>
      </c>
      <c r="AK63">
        <v>5.3322925645304877E-4</v>
      </c>
      <c r="AL63">
        <v>5.3322925645304877E-4</v>
      </c>
      <c r="AM63">
        <v>5.3322925645304877E-4</v>
      </c>
      <c r="AN63">
        <v>5.3322925645304877E-4</v>
      </c>
      <c r="AO63">
        <v>5.3322925645304877E-4</v>
      </c>
      <c r="AP63">
        <v>5.3322925645304877E-4</v>
      </c>
      <c r="AQ63">
        <v>5.3322925645304877E-4</v>
      </c>
      <c r="AR63">
        <v>5.3322925645304877E-4</v>
      </c>
      <c r="AS63">
        <v>5.3322925645304877E-4</v>
      </c>
      <c r="AT63">
        <v>5.3322925645304877E-4</v>
      </c>
      <c r="AU63">
        <v>5.3322925645304877E-4</v>
      </c>
      <c r="AV63">
        <v>5.3322925645304877E-4</v>
      </c>
      <c r="AW63">
        <v>5.3322925645304877E-4</v>
      </c>
      <c r="AX63">
        <v>5.3322925645304877E-4</v>
      </c>
      <c r="AY63">
        <v>5.3322925645304877E-4</v>
      </c>
      <c r="AZ63">
        <v>5.3322925645304877E-4</v>
      </c>
      <c r="BA63">
        <v>5.3322925645304877E-4</v>
      </c>
      <c r="BB63">
        <v>5.3322925645304877E-4</v>
      </c>
      <c r="BC63">
        <v>5.3322925645304877E-4</v>
      </c>
      <c r="BD63">
        <v>5.3322925645304877E-4</v>
      </c>
      <c r="BE63">
        <v>5.3322925645304877E-4</v>
      </c>
      <c r="BF63">
        <v>5.3322925645304877E-4</v>
      </c>
      <c r="BG63">
        <v>5.3322925645304877E-4</v>
      </c>
      <c r="BH63">
        <v>5.3322925645304877E-4</v>
      </c>
      <c r="BI63">
        <v>5.3322925645304877E-4</v>
      </c>
      <c r="BJ63">
        <v>5.3322925645304877E-4</v>
      </c>
      <c r="BK63">
        <v>5.3322925645304877E-4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1267</v>
      </c>
      <c r="B64">
        <v>223.73616942776633</v>
      </c>
      <c r="C64">
        <v>4.4185904836814126E-4</v>
      </c>
      <c r="D64">
        <v>-10</v>
      </c>
      <c r="E64">
        <v>623.5</v>
      </c>
      <c r="F64">
        <v>-643.5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4.4185904836814126E-4</v>
      </c>
      <c r="P64">
        <v>4.4185904836814126E-4</v>
      </c>
      <c r="Q64">
        <v>4.4185904836814126E-4</v>
      </c>
      <c r="R64">
        <v>4.4185904836814126E-4</v>
      </c>
      <c r="S64">
        <v>4.4185904836814126E-4</v>
      </c>
      <c r="T64">
        <v>4.4185904836814126E-4</v>
      </c>
      <c r="U64">
        <v>4.4185904836814126E-4</v>
      </c>
      <c r="V64">
        <v>4.4185904836814126E-4</v>
      </c>
      <c r="W64">
        <v>4.4185904836814126E-4</v>
      </c>
      <c r="X64">
        <v>4.4185904836814126E-4</v>
      </c>
      <c r="Y64">
        <v>4.4185904836814126E-4</v>
      </c>
      <c r="Z64">
        <v>4.4185904836814126E-4</v>
      </c>
      <c r="AA64">
        <v>4.4185904836814126E-4</v>
      </c>
      <c r="AB64">
        <v>4.4185904836814126E-4</v>
      </c>
      <c r="AC64">
        <v>4.4185904836814126E-4</v>
      </c>
      <c r="AD64">
        <v>4.4185904836814126E-4</v>
      </c>
      <c r="AE64">
        <v>4.4185904836814126E-4</v>
      </c>
      <c r="AF64">
        <v>4.4185904836814126E-4</v>
      </c>
      <c r="AG64">
        <v>4.4185904836814126E-4</v>
      </c>
      <c r="AH64">
        <v>4.4185904836814126E-4</v>
      </c>
      <c r="AI64">
        <v>4.4185904836814126E-4</v>
      </c>
      <c r="AJ64">
        <v>4.4185904836814126E-4</v>
      </c>
      <c r="AK64">
        <v>4.4185904836814126E-4</v>
      </c>
      <c r="AL64">
        <v>4.4185904836814126E-4</v>
      </c>
      <c r="AM64">
        <v>4.4185904836814126E-4</v>
      </c>
      <c r="AN64">
        <v>4.4185904836814126E-4</v>
      </c>
      <c r="AO64">
        <v>4.4185904836814126E-4</v>
      </c>
      <c r="AP64">
        <v>4.4185904836814126E-4</v>
      </c>
      <c r="AQ64">
        <v>4.4185904836814126E-4</v>
      </c>
      <c r="AR64">
        <v>4.4185904836814126E-4</v>
      </c>
      <c r="AS64">
        <v>4.4185904836814126E-4</v>
      </c>
      <c r="AT64">
        <v>4.4185904836814126E-4</v>
      </c>
      <c r="AU64">
        <v>4.4185904836814126E-4</v>
      </c>
      <c r="AV64">
        <v>4.4185904836814126E-4</v>
      </c>
      <c r="AW64">
        <v>4.4185904836814126E-4</v>
      </c>
      <c r="AX64">
        <v>4.4185904836814126E-4</v>
      </c>
      <c r="AY64">
        <v>4.4185904836814126E-4</v>
      </c>
      <c r="AZ64">
        <v>4.4185904836814126E-4</v>
      </c>
      <c r="BA64">
        <v>4.4185904836814126E-4</v>
      </c>
      <c r="BB64">
        <v>4.4185904836814126E-4</v>
      </c>
      <c r="BC64">
        <v>4.4185904836814126E-4</v>
      </c>
      <c r="BD64">
        <v>4.4185904836814126E-4</v>
      </c>
      <c r="BE64">
        <v>4.4185904836814126E-4</v>
      </c>
      <c r="BF64">
        <v>4.4185904836814126E-4</v>
      </c>
      <c r="BG64">
        <v>4.4185904836814126E-4</v>
      </c>
      <c r="BH64">
        <v>4.4185904836814126E-4</v>
      </c>
      <c r="BI64">
        <v>4.4185904836814126E-4</v>
      </c>
      <c r="BJ64">
        <v>4.4185904836814126E-4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1267</v>
      </c>
      <c r="B65">
        <v>225.54953185182322</v>
      </c>
      <c r="C65">
        <v>4.4544027797929276E-4</v>
      </c>
      <c r="D65">
        <v>-20</v>
      </c>
      <c r="E65">
        <v>613.5</v>
      </c>
      <c r="F65">
        <v>-653.5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4.4544027797929276E-4</v>
      </c>
      <c r="P65">
        <v>4.4544027797929276E-4</v>
      </c>
      <c r="Q65">
        <v>4.4544027797929276E-4</v>
      </c>
      <c r="R65">
        <v>4.4544027797929276E-4</v>
      </c>
      <c r="S65">
        <v>4.4544027797929276E-4</v>
      </c>
      <c r="T65">
        <v>4.4544027797929276E-4</v>
      </c>
      <c r="U65">
        <v>4.4544027797929276E-4</v>
      </c>
      <c r="V65">
        <v>4.4544027797929276E-4</v>
      </c>
      <c r="W65">
        <v>4.4544027797929276E-4</v>
      </c>
      <c r="X65">
        <v>4.4544027797929276E-4</v>
      </c>
      <c r="Y65">
        <v>4.4544027797929276E-4</v>
      </c>
      <c r="Z65">
        <v>4.4544027797929276E-4</v>
      </c>
      <c r="AA65">
        <v>4.4544027797929276E-4</v>
      </c>
      <c r="AB65">
        <v>4.4544027797929276E-4</v>
      </c>
      <c r="AC65">
        <v>4.4544027797929276E-4</v>
      </c>
      <c r="AD65">
        <v>4.4544027797929276E-4</v>
      </c>
      <c r="AE65">
        <v>4.4544027797929276E-4</v>
      </c>
      <c r="AF65">
        <v>4.4544027797929276E-4</v>
      </c>
      <c r="AG65">
        <v>4.4544027797929276E-4</v>
      </c>
      <c r="AH65">
        <v>4.4544027797929276E-4</v>
      </c>
      <c r="AI65">
        <v>4.4544027797929276E-4</v>
      </c>
      <c r="AJ65">
        <v>4.4544027797929276E-4</v>
      </c>
      <c r="AK65">
        <v>4.4544027797929276E-4</v>
      </c>
      <c r="AL65">
        <v>4.4544027797929276E-4</v>
      </c>
      <c r="AM65">
        <v>4.4544027797929276E-4</v>
      </c>
      <c r="AN65">
        <v>4.4544027797929276E-4</v>
      </c>
      <c r="AO65">
        <v>4.4544027797929276E-4</v>
      </c>
      <c r="AP65">
        <v>4.4544027797929276E-4</v>
      </c>
      <c r="AQ65">
        <v>4.4544027797929276E-4</v>
      </c>
      <c r="AR65">
        <v>4.4544027797929276E-4</v>
      </c>
      <c r="AS65">
        <v>4.4544027797929276E-4</v>
      </c>
      <c r="AT65">
        <v>4.4544027797929276E-4</v>
      </c>
      <c r="AU65">
        <v>4.4544027797929276E-4</v>
      </c>
      <c r="AV65">
        <v>4.4544027797929276E-4</v>
      </c>
      <c r="AW65">
        <v>4.4544027797929276E-4</v>
      </c>
      <c r="AX65">
        <v>4.4544027797929276E-4</v>
      </c>
      <c r="AY65">
        <v>4.4544027797929276E-4</v>
      </c>
      <c r="AZ65">
        <v>4.4544027797929276E-4</v>
      </c>
      <c r="BA65">
        <v>4.4544027797929276E-4</v>
      </c>
      <c r="BB65">
        <v>4.4544027797929276E-4</v>
      </c>
      <c r="BC65">
        <v>4.4544027797929276E-4</v>
      </c>
      <c r="BD65">
        <v>4.4544027797929276E-4</v>
      </c>
      <c r="BE65">
        <v>4.4544027797929276E-4</v>
      </c>
      <c r="BF65">
        <v>4.4544027797929276E-4</v>
      </c>
      <c r="BG65">
        <v>4.4544027797929276E-4</v>
      </c>
      <c r="BH65">
        <v>4.4544027797929276E-4</v>
      </c>
      <c r="BI65">
        <v>4.4544027797929276E-4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1194</v>
      </c>
      <c r="B66">
        <v>444.6691372834087</v>
      </c>
      <c r="C66">
        <v>8.7818202278717224E-4</v>
      </c>
      <c r="D66">
        <v>-30</v>
      </c>
      <c r="E66">
        <v>567</v>
      </c>
      <c r="F66">
        <v>-627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8.7818202278717224E-4</v>
      </c>
      <c r="Q66">
        <v>8.7818202278717224E-4</v>
      </c>
      <c r="R66">
        <v>8.7818202278717224E-4</v>
      </c>
      <c r="S66">
        <v>8.7818202278717224E-4</v>
      </c>
      <c r="T66">
        <v>8.7818202278717224E-4</v>
      </c>
      <c r="U66">
        <v>8.7818202278717224E-4</v>
      </c>
      <c r="V66">
        <v>8.7818202278717224E-4</v>
      </c>
      <c r="W66">
        <v>8.7818202278717224E-4</v>
      </c>
      <c r="X66">
        <v>8.7818202278717224E-4</v>
      </c>
      <c r="Y66">
        <v>8.7818202278717224E-4</v>
      </c>
      <c r="Z66">
        <v>8.7818202278717224E-4</v>
      </c>
      <c r="AA66">
        <v>8.7818202278717224E-4</v>
      </c>
      <c r="AB66">
        <v>8.7818202278717224E-4</v>
      </c>
      <c r="AC66">
        <v>8.7818202278717224E-4</v>
      </c>
      <c r="AD66">
        <v>8.7818202278717224E-4</v>
      </c>
      <c r="AE66">
        <v>8.7818202278717224E-4</v>
      </c>
      <c r="AF66">
        <v>8.7818202278717224E-4</v>
      </c>
      <c r="AG66">
        <v>8.7818202278717224E-4</v>
      </c>
      <c r="AH66">
        <v>8.7818202278717224E-4</v>
      </c>
      <c r="AI66">
        <v>8.7818202278717224E-4</v>
      </c>
      <c r="AJ66">
        <v>8.7818202278717224E-4</v>
      </c>
      <c r="AK66">
        <v>8.7818202278717224E-4</v>
      </c>
      <c r="AL66">
        <v>8.7818202278717224E-4</v>
      </c>
      <c r="AM66">
        <v>8.7818202278717224E-4</v>
      </c>
      <c r="AN66">
        <v>8.7818202278717224E-4</v>
      </c>
      <c r="AO66">
        <v>8.7818202278717224E-4</v>
      </c>
      <c r="AP66">
        <v>8.7818202278717224E-4</v>
      </c>
      <c r="AQ66">
        <v>8.7818202278717224E-4</v>
      </c>
      <c r="AR66">
        <v>8.7818202278717224E-4</v>
      </c>
      <c r="AS66">
        <v>8.7818202278717224E-4</v>
      </c>
      <c r="AT66">
        <v>8.7818202278717224E-4</v>
      </c>
      <c r="AU66">
        <v>8.7818202278717224E-4</v>
      </c>
      <c r="AV66">
        <v>8.7818202278717224E-4</v>
      </c>
      <c r="AW66">
        <v>8.7818202278717224E-4</v>
      </c>
      <c r="AX66">
        <v>8.7818202278717224E-4</v>
      </c>
      <c r="AY66">
        <v>8.7818202278717224E-4</v>
      </c>
      <c r="AZ66">
        <v>8.7818202278717224E-4</v>
      </c>
      <c r="BA66">
        <v>8.7818202278717224E-4</v>
      </c>
      <c r="BB66">
        <v>8.7818202278717224E-4</v>
      </c>
      <c r="BC66">
        <v>8.7818202278717224E-4</v>
      </c>
      <c r="BD66">
        <v>8.7818202278717224E-4</v>
      </c>
      <c r="BE66">
        <v>8.7818202278717224E-4</v>
      </c>
      <c r="BF66">
        <v>8.7818202278717224E-4</v>
      </c>
      <c r="BG66">
        <v>8.7818202278717224E-4</v>
      </c>
      <c r="BH66">
        <v>8.7818202278717224E-4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1194</v>
      </c>
      <c r="B67">
        <v>373.72588111673366</v>
      </c>
      <c r="C67">
        <v>7.380753974788101E-4</v>
      </c>
      <c r="D67">
        <v>-40</v>
      </c>
      <c r="E67">
        <v>557</v>
      </c>
      <c r="F67">
        <v>-637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7.380753974788101E-4</v>
      </c>
      <c r="Q67">
        <v>7.380753974788101E-4</v>
      </c>
      <c r="R67">
        <v>7.380753974788101E-4</v>
      </c>
      <c r="S67">
        <v>7.380753974788101E-4</v>
      </c>
      <c r="T67">
        <v>7.380753974788101E-4</v>
      </c>
      <c r="U67">
        <v>7.380753974788101E-4</v>
      </c>
      <c r="V67">
        <v>7.380753974788101E-4</v>
      </c>
      <c r="W67">
        <v>7.380753974788101E-4</v>
      </c>
      <c r="X67">
        <v>7.380753974788101E-4</v>
      </c>
      <c r="Y67">
        <v>7.380753974788101E-4</v>
      </c>
      <c r="Z67">
        <v>7.380753974788101E-4</v>
      </c>
      <c r="AA67">
        <v>7.380753974788101E-4</v>
      </c>
      <c r="AB67">
        <v>7.380753974788101E-4</v>
      </c>
      <c r="AC67">
        <v>7.380753974788101E-4</v>
      </c>
      <c r="AD67">
        <v>7.380753974788101E-4</v>
      </c>
      <c r="AE67">
        <v>7.380753974788101E-4</v>
      </c>
      <c r="AF67">
        <v>7.380753974788101E-4</v>
      </c>
      <c r="AG67">
        <v>7.380753974788101E-4</v>
      </c>
      <c r="AH67">
        <v>7.380753974788101E-4</v>
      </c>
      <c r="AI67">
        <v>7.380753974788101E-4</v>
      </c>
      <c r="AJ67">
        <v>7.380753974788101E-4</v>
      </c>
      <c r="AK67">
        <v>7.380753974788101E-4</v>
      </c>
      <c r="AL67">
        <v>7.380753974788101E-4</v>
      </c>
      <c r="AM67">
        <v>7.380753974788101E-4</v>
      </c>
      <c r="AN67">
        <v>7.380753974788101E-4</v>
      </c>
      <c r="AO67">
        <v>7.380753974788101E-4</v>
      </c>
      <c r="AP67">
        <v>7.380753974788101E-4</v>
      </c>
      <c r="AQ67">
        <v>7.380753974788101E-4</v>
      </c>
      <c r="AR67">
        <v>7.380753974788101E-4</v>
      </c>
      <c r="AS67">
        <v>7.380753974788101E-4</v>
      </c>
      <c r="AT67">
        <v>7.380753974788101E-4</v>
      </c>
      <c r="AU67">
        <v>7.380753974788101E-4</v>
      </c>
      <c r="AV67">
        <v>7.380753974788101E-4</v>
      </c>
      <c r="AW67">
        <v>7.380753974788101E-4</v>
      </c>
      <c r="AX67">
        <v>7.380753974788101E-4</v>
      </c>
      <c r="AY67">
        <v>7.380753974788101E-4</v>
      </c>
      <c r="AZ67">
        <v>7.380753974788101E-4</v>
      </c>
      <c r="BA67">
        <v>7.380753974788101E-4</v>
      </c>
      <c r="BB67">
        <v>7.380753974788101E-4</v>
      </c>
      <c r="BC67">
        <v>7.380753974788101E-4</v>
      </c>
      <c r="BD67">
        <v>7.380753974788101E-4</v>
      </c>
      <c r="BE67">
        <v>7.380753974788101E-4</v>
      </c>
      <c r="BF67">
        <v>7.380753974788101E-4</v>
      </c>
      <c r="BG67">
        <v>7.380753974788101E-4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1194</v>
      </c>
      <c r="B68">
        <v>383.51666150390287</v>
      </c>
      <c r="C68">
        <v>7.5741131851348549E-4</v>
      </c>
      <c r="D68">
        <v>-30</v>
      </c>
      <c r="E68">
        <v>567</v>
      </c>
      <c r="F68">
        <v>-627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7.5741131851348549E-4</v>
      </c>
      <c r="Q68">
        <v>7.5741131851348549E-4</v>
      </c>
      <c r="R68">
        <v>7.5741131851348549E-4</v>
      </c>
      <c r="S68">
        <v>7.5741131851348549E-4</v>
      </c>
      <c r="T68">
        <v>7.5741131851348549E-4</v>
      </c>
      <c r="U68">
        <v>7.5741131851348549E-4</v>
      </c>
      <c r="V68">
        <v>7.5741131851348549E-4</v>
      </c>
      <c r="W68">
        <v>7.5741131851348549E-4</v>
      </c>
      <c r="X68">
        <v>7.5741131851348549E-4</v>
      </c>
      <c r="Y68">
        <v>7.5741131851348549E-4</v>
      </c>
      <c r="Z68">
        <v>7.5741131851348549E-4</v>
      </c>
      <c r="AA68">
        <v>7.5741131851348549E-4</v>
      </c>
      <c r="AB68">
        <v>7.5741131851348549E-4</v>
      </c>
      <c r="AC68">
        <v>7.5741131851348549E-4</v>
      </c>
      <c r="AD68">
        <v>7.5741131851348549E-4</v>
      </c>
      <c r="AE68">
        <v>7.5741131851348549E-4</v>
      </c>
      <c r="AF68">
        <v>7.5741131851348549E-4</v>
      </c>
      <c r="AG68">
        <v>7.5741131851348549E-4</v>
      </c>
      <c r="AH68">
        <v>7.5741131851348549E-4</v>
      </c>
      <c r="AI68">
        <v>7.5741131851348549E-4</v>
      </c>
      <c r="AJ68">
        <v>7.5741131851348549E-4</v>
      </c>
      <c r="AK68">
        <v>7.5741131851348549E-4</v>
      </c>
      <c r="AL68">
        <v>7.5741131851348549E-4</v>
      </c>
      <c r="AM68">
        <v>7.5741131851348549E-4</v>
      </c>
      <c r="AN68">
        <v>7.5741131851348549E-4</v>
      </c>
      <c r="AO68">
        <v>7.5741131851348549E-4</v>
      </c>
      <c r="AP68">
        <v>7.5741131851348549E-4</v>
      </c>
      <c r="AQ68">
        <v>7.5741131851348549E-4</v>
      </c>
      <c r="AR68">
        <v>7.5741131851348549E-4</v>
      </c>
      <c r="AS68">
        <v>7.5741131851348549E-4</v>
      </c>
      <c r="AT68">
        <v>7.5741131851348549E-4</v>
      </c>
      <c r="AU68">
        <v>7.5741131851348549E-4</v>
      </c>
      <c r="AV68">
        <v>7.5741131851348549E-4</v>
      </c>
      <c r="AW68">
        <v>7.5741131851348549E-4</v>
      </c>
      <c r="AX68">
        <v>7.5741131851348549E-4</v>
      </c>
      <c r="AY68">
        <v>7.5741131851348549E-4</v>
      </c>
      <c r="AZ68">
        <v>7.5741131851348549E-4</v>
      </c>
      <c r="BA68">
        <v>7.5741131851348549E-4</v>
      </c>
      <c r="BB68">
        <v>7.5741131851348549E-4</v>
      </c>
      <c r="BC68">
        <v>7.5741131851348549E-4</v>
      </c>
      <c r="BD68">
        <v>7.5741131851348549E-4</v>
      </c>
      <c r="BE68">
        <v>7.5741131851348549E-4</v>
      </c>
      <c r="BF68">
        <v>7.5741131851348549E-4</v>
      </c>
      <c r="BG68">
        <v>7.5741131851348549E-4</v>
      </c>
      <c r="BH68">
        <v>7.5741131851348549E-4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1205</v>
      </c>
      <c r="B69">
        <v>397.04843014107882</v>
      </c>
      <c r="C69">
        <v>7.8413535883317459E-4</v>
      </c>
      <c r="D69">
        <v>-20</v>
      </c>
      <c r="E69">
        <v>582.5</v>
      </c>
      <c r="F69">
        <v>-622.5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7.8413535883317459E-4</v>
      </c>
      <c r="Q69">
        <v>7.8413535883317459E-4</v>
      </c>
      <c r="R69">
        <v>7.8413535883317459E-4</v>
      </c>
      <c r="S69">
        <v>7.8413535883317459E-4</v>
      </c>
      <c r="T69">
        <v>7.8413535883317459E-4</v>
      </c>
      <c r="U69">
        <v>7.8413535883317459E-4</v>
      </c>
      <c r="V69">
        <v>7.8413535883317459E-4</v>
      </c>
      <c r="W69">
        <v>7.8413535883317459E-4</v>
      </c>
      <c r="X69">
        <v>7.8413535883317459E-4</v>
      </c>
      <c r="Y69">
        <v>7.8413535883317459E-4</v>
      </c>
      <c r="Z69">
        <v>7.8413535883317459E-4</v>
      </c>
      <c r="AA69">
        <v>7.8413535883317459E-4</v>
      </c>
      <c r="AB69">
        <v>7.8413535883317459E-4</v>
      </c>
      <c r="AC69">
        <v>7.8413535883317459E-4</v>
      </c>
      <c r="AD69">
        <v>7.8413535883317459E-4</v>
      </c>
      <c r="AE69">
        <v>7.8413535883317459E-4</v>
      </c>
      <c r="AF69">
        <v>7.8413535883317459E-4</v>
      </c>
      <c r="AG69">
        <v>7.8413535883317459E-4</v>
      </c>
      <c r="AH69">
        <v>7.8413535883317459E-4</v>
      </c>
      <c r="AI69">
        <v>7.8413535883317459E-4</v>
      </c>
      <c r="AJ69">
        <v>7.8413535883317459E-4</v>
      </c>
      <c r="AK69">
        <v>7.8413535883317459E-4</v>
      </c>
      <c r="AL69">
        <v>7.8413535883317459E-4</v>
      </c>
      <c r="AM69">
        <v>7.8413535883317459E-4</v>
      </c>
      <c r="AN69">
        <v>7.8413535883317459E-4</v>
      </c>
      <c r="AO69">
        <v>7.8413535883317459E-4</v>
      </c>
      <c r="AP69">
        <v>7.8413535883317459E-4</v>
      </c>
      <c r="AQ69">
        <v>7.8413535883317459E-4</v>
      </c>
      <c r="AR69">
        <v>7.8413535883317459E-4</v>
      </c>
      <c r="AS69">
        <v>7.8413535883317459E-4</v>
      </c>
      <c r="AT69">
        <v>7.8413535883317459E-4</v>
      </c>
      <c r="AU69">
        <v>7.8413535883317459E-4</v>
      </c>
      <c r="AV69">
        <v>7.8413535883317459E-4</v>
      </c>
      <c r="AW69">
        <v>7.8413535883317459E-4</v>
      </c>
      <c r="AX69">
        <v>7.8413535883317459E-4</v>
      </c>
      <c r="AY69">
        <v>7.8413535883317459E-4</v>
      </c>
      <c r="AZ69">
        <v>7.8413535883317459E-4</v>
      </c>
      <c r="BA69">
        <v>7.8413535883317459E-4</v>
      </c>
      <c r="BB69">
        <v>7.8413535883317459E-4</v>
      </c>
      <c r="BC69">
        <v>7.8413535883317459E-4</v>
      </c>
      <c r="BD69">
        <v>7.8413535883317459E-4</v>
      </c>
      <c r="BE69">
        <v>7.8413535883317459E-4</v>
      </c>
      <c r="BF69">
        <v>7.8413535883317459E-4</v>
      </c>
      <c r="BG69">
        <v>7.8413535883317459E-4</v>
      </c>
      <c r="BH69">
        <v>7.8413535883317459E-4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1193</v>
      </c>
      <c r="B70">
        <v>540.86461210928746</v>
      </c>
      <c r="C70">
        <v>1.0681595354646968E-3</v>
      </c>
      <c r="D70">
        <v>-10</v>
      </c>
      <c r="E70">
        <v>586.5</v>
      </c>
      <c r="F70">
        <v>-606.5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1.0681595354646968E-3</v>
      </c>
      <c r="R70">
        <v>1.0681595354646968E-3</v>
      </c>
      <c r="S70">
        <v>1.0681595354646968E-3</v>
      </c>
      <c r="T70">
        <v>1.0681595354646968E-3</v>
      </c>
      <c r="U70">
        <v>1.0681595354646968E-3</v>
      </c>
      <c r="V70">
        <v>1.0681595354646968E-3</v>
      </c>
      <c r="W70">
        <v>1.0681595354646968E-3</v>
      </c>
      <c r="X70">
        <v>1.0681595354646968E-3</v>
      </c>
      <c r="Y70">
        <v>1.0681595354646968E-3</v>
      </c>
      <c r="Z70">
        <v>1.0681595354646968E-3</v>
      </c>
      <c r="AA70">
        <v>1.0681595354646968E-3</v>
      </c>
      <c r="AB70">
        <v>1.0681595354646968E-3</v>
      </c>
      <c r="AC70">
        <v>1.0681595354646968E-3</v>
      </c>
      <c r="AD70">
        <v>1.0681595354646968E-3</v>
      </c>
      <c r="AE70">
        <v>1.0681595354646968E-3</v>
      </c>
      <c r="AF70">
        <v>1.0681595354646968E-3</v>
      </c>
      <c r="AG70">
        <v>1.0681595354646968E-3</v>
      </c>
      <c r="AH70">
        <v>1.0681595354646968E-3</v>
      </c>
      <c r="AI70">
        <v>1.0681595354646968E-3</v>
      </c>
      <c r="AJ70">
        <v>1.0681595354646968E-3</v>
      </c>
      <c r="AK70">
        <v>1.0681595354646968E-3</v>
      </c>
      <c r="AL70">
        <v>1.0681595354646968E-3</v>
      </c>
      <c r="AM70">
        <v>1.0681595354646968E-3</v>
      </c>
      <c r="AN70">
        <v>1.0681595354646968E-3</v>
      </c>
      <c r="AO70">
        <v>1.0681595354646968E-3</v>
      </c>
      <c r="AP70">
        <v>1.0681595354646968E-3</v>
      </c>
      <c r="AQ70">
        <v>1.0681595354646968E-3</v>
      </c>
      <c r="AR70">
        <v>1.0681595354646968E-3</v>
      </c>
      <c r="AS70">
        <v>1.0681595354646968E-3</v>
      </c>
      <c r="AT70">
        <v>1.0681595354646968E-3</v>
      </c>
      <c r="AU70">
        <v>1.0681595354646968E-3</v>
      </c>
      <c r="AV70">
        <v>1.0681595354646968E-3</v>
      </c>
      <c r="AW70">
        <v>1.0681595354646968E-3</v>
      </c>
      <c r="AX70">
        <v>1.0681595354646968E-3</v>
      </c>
      <c r="AY70">
        <v>1.0681595354646968E-3</v>
      </c>
      <c r="AZ70">
        <v>1.0681595354646968E-3</v>
      </c>
      <c r="BA70">
        <v>1.0681595354646968E-3</v>
      </c>
      <c r="BB70">
        <v>1.0681595354646968E-3</v>
      </c>
      <c r="BC70">
        <v>1.0681595354646968E-3</v>
      </c>
      <c r="BD70">
        <v>1.0681595354646968E-3</v>
      </c>
      <c r="BE70">
        <v>1.0681595354646968E-3</v>
      </c>
      <c r="BF70">
        <v>1.0681595354646968E-3</v>
      </c>
      <c r="BG70">
        <v>1.0681595354646968E-3</v>
      </c>
      <c r="BH70">
        <v>1.0681595354646968E-3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1253</v>
      </c>
      <c r="B71">
        <v>575.04653106197918</v>
      </c>
      <c r="C71">
        <v>1.1356657872185489E-3</v>
      </c>
      <c r="D71">
        <v>0</v>
      </c>
      <c r="E71">
        <v>626.5</v>
      </c>
      <c r="F71">
        <v>-626.5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1.1356657872185489E-3</v>
      </c>
      <c r="Q71">
        <v>1.1356657872185489E-3</v>
      </c>
      <c r="R71">
        <v>1.1356657872185489E-3</v>
      </c>
      <c r="S71">
        <v>1.1356657872185489E-3</v>
      </c>
      <c r="T71">
        <v>1.1356657872185489E-3</v>
      </c>
      <c r="U71">
        <v>1.1356657872185489E-3</v>
      </c>
      <c r="V71">
        <v>1.1356657872185489E-3</v>
      </c>
      <c r="W71">
        <v>1.1356657872185489E-3</v>
      </c>
      <c r="X71">
        <v>1.1356657872185489E-3</v>
      </c>
      <c r="Y71">
        <v>1.1356657872185489E-3</v>
      </c>
      <c r="Z71">
        <v>1.1356657872185489E-3</v>
      </c>
      <c r="AA71">
        <v>1.1356657872185489E-3</v>
      </c>
      <c r="AB71">
        <v>1.1356657872185489E-3</v>
      </c>
      <c r="AC71">
        <v>1.1356657872185489E-3</v>
      </c>
      <c r="AD71">
        <v>1.1356657872185489E-3</v>
      </c>
      <c r="AE71">
        <v>1.1356657872185489E-3</v>
      </c>
      <c r="AF71">
        <v>1.1356657872185489E-3</v>
      </c>
      <c r="AG71">
        <v>1.1356657872185489E-3</v>
      </c>
      <c r="AH71">
        <v>1.1356657872185489E-3</v>
      </c>
      <c r="AI71">
        <v>1.1356657872185489E-3</v>
      </c>
      <c r="AJ71">
        <v>1.1356657872185489E-3</v>
      </c>
      <c r="AK71">
        <v>1.1356657872185489E-3</v>
      </c>
      <c r="AL71">
        <v>1.1356657872185489E-3</v>
      </c>
      <c r="AM71">
        <v>1.1356657872185489E-3</v>
      </c>
      <c r="AN71">
        <v>1.1356657872185489E-3</v>
      </c>
      <c r="AO71">
        <v>1.1356657872185489E-3</v>
      </c>
      <c r="AP71">
        <v>1.1356657872185489E-3</v>
      </c>
      <c r="AQ71">
        <v>1.1356657872185489E-3</v>
      </c>
      <c r="AR71">
        <v>1.1356657872185489E-3</v>
      </c>
      <c r="AS71">
        <v>1.1356657872185489E-3</v>
      </c>
      <c r="AT71">
        <v>1.1356657872185489E-3</v>
      </c>
      <c r="AU71">
        <v>1.1356657872185489E-3</v>
      </c>
      <c r="AV71">
        <v>1.1356657872185489E-3</v>
      </c>
      <c r="AW71">
        <v>1.1356657872185489E-3</v>
      </c>
      <c r="AX71">
        <v>1.1356657872185489E-3</v>
      </c>
      <c r="AY71">
        <v>1.1356657872185489E-3</v>
      </c>
      <c r="AZ71">
        <v>1.1356657872185489E-3</v>
      </c>
      <c r="BA71">
        <v>1.1356657872185489E-3</v>
      </c>
      <c r="BB71">
        <v>1.1356657872185489E-3</v>
      </c>
      <c r="BC71">
        <v>1.1356657872185489E-3</v>
      </c>
      <c r="BD71">
        <v>1.1356657872185489E-3</v>
      </c>
      <c r="BE71">
        <v>1.1356657872185489E-3</v>
      </c>
      <c r="BF71">
        <v>1.1356657872185489E-3</v>
      </c>
      <c r="BG71">
        <v>1.1356657872185489E-3</v>
      </c>
      <c r="BH71">
        <v>1.1356657872185489E-3</v>
      </c>
      <c r="BI71">
        <v>1.1356657872185489E-3</v>
      </c>
      <c r="BJ71">
        <v>1.1356657872185489E-3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1184</v>
      </c>
      <c r="B72">
        <v>445.23522873716217</v>
      </c>
      <c r="C72">
        <v>8.7930000309265706E-4</v>
      </c>
      <c r="D72">
        <v>10</v>
      </c>
      <c r="E72">
        <v>602</v>
      </c>
      <c r="F72">
        <v>-582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8.7930000309265706E-4</v>
      </c>
      <c r="S72">
        <v>8.7930000309265706E-4</v>
      </c>
      <c r="T72">
        <v>8.7930000309265706E-4</v>
      </c>
      <c r="U72">
        <v>8.7930000309265706E-4</v>
      </c>
      <c r="V72">
        <v>8.7930000309265706E-4</v>
      </c>
      <c r="W72">
        <v>8.7930000309265706E-4</v>
      </c>
      <c r="X72">
        <v>8.7930000309265706E-4</v>
      </c>
      <c r="Y72">
        <v>8.7930000309265706E-4</v>
      </c>
      <c r="Z72">
        <v>8.7930000309265706E-4</v>
      </c>
      <c r="AA72">
        <v>8.7930000309265706E-4</v>
      </c>
      <c r="AB72">
        <v>8.7930000309265706E-4</v>
      </c>
      <c r="AC72">
        <v>8.7930000309265706E-4</v>
      </c>
      <c r="AD72">
        <v>8.7930000309265706E-4</v>
      </c>
      <c r="AE72">
        <v>8.7930000309265706E-4</v>
      </c>
      <c r="AF72">
        <v>8.7930000309265706E-4</v>
      </c>
      <c r="AG72">
        <v>8.7930000309265706E-4</v>
      </c>
      <c r="AH72">
        <v>8.7930000309265706E-4</v>
      </c>
      <c r="AI72">
        <v>8.7930000309265706E-4</v>
      </c>
      <c r="AJ72">
        <v>8.7930000309265706E-4</v>
      </c>
      <c r="AK72">
        <v>8.7930000309265706E-4</v>
      </c>
      <c r="AL72">
        <v>8.7930000309265706E-4</v>
      </c>
      <c r="AM72">
        <v>8.7930000309265706E-4</v>
      </c>
      <c r="AN72">
        <v>8.7930000309265706E-4</v>
      </c>
      <c r="AO72">
        <v>8.7930000309265706E-4</v>
      </c>
      <c r="AP72">
        <v>8.7930000309265706E-4</v>
      </c>
      <c r="AQ72">
        <v>8.7930000309265706E-4</v>
      </c>
      <c r="AR72">
        <v>8.7930000309265706E-4</v>
      </c>
      <c r="AS72">
        <v>8.7930000309265706E-4</v>
      </c>
      <c r="AT72">
        <v>8.7930000309265706E-4</v>
      </c>
      <c r="AU72">
        <v>8.7930000309265706E-4</v>
      </c>
      <c r="AV72">
        <v>8.7930000309265706E-4</v>
      </c>
      <c r="AW72">
        <v>8.7930000309265706E-4</v>
      </c>
      <c r="AX72">
        <v>8.7930000309265706E-4</v>
      </c>
      <c r="AY72">
        <v>8.7930000309265706E-4</v>
      </c>
      <c r="AZ72">
        <v>8.7930000309265706E-4</v>
      </c>
      <c r="BA72">
        <v>8.7930000309265706E-4</v>
      </c>
      <c r="BB72">
        <v>8.7930000309265706E-4</v>
      </c>
      <c r="BC72">
        <v>8.7930000309265706E-4</v>
      </c>
      <c r="BD72">
        <v>8.7930000309265706E-4</v>
      </c>
      <c r="BE72">
        <v>8.7930000309265706E-4</v>
      </c>
      <c r="BF72">
        <v>8.7930000309265706E-4</v>
      </c>
      <c r="BG72">
        <v>8.7930000309265706E-4</v>
      </c>
      <c r="BH72">
        <v>8.7930000309265706E-4</v>
      </c>
      <c r="BI72">
        <v>8.7930000309265706E-4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1184</v>
      </c>
      <c r="B73">
        <v>442.21437007568409</v>
      </c>
      <c r="C73">
        <v>8.7333407573799966E-4</v>
      </c>
      <c r="D73">
        <v>20</v>
      </c>
      <c r="E73">
        <v>612</v>
      </c>
      <c r="F73">
        <v>-572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8.7333407573799966E-4</v>
      </c>
      <c r="S73">
        <v>8.7333407573799966E-4</v>
      </c>
      <c r="T73">
        <v>8.7333407573799966E-4</v>
      </c>
      <c r="U73">
        <v>8.7333407573799966E-4</v>
      </c>
      <c r="V73">
        <v>8.7333407573799966E-4</v>
      </c>
      <c r="W73">
        <v>8.7333407573799966E-4</v>
      </c>
      <c r="X73">
        <v>8.7333407573799966E-4</v>
      </c>
      <c r="Y73">
        <v>8.7333407573799966E-4</v>
      </c>
      <c r="Z73">
        <v>8.7333407573799966E-4</v>
      </c>
      <c r="AA73">
        <v>8.7333407573799966E-4</v>
      </c>
      <c r="AB73">
        <v>8.7333407573799966E-4</v>
      </c>
      <c r="AC73">
        <v>8.7333407573799966E-4</v>
      </c>
      <c r="AD73">
        <v>8.7333407573799966E-4</v>
      </c>
      <c r="AE73">
        <v>8.7333407573799966E-4</v>
      </c>
      <c r="AF73">
        <v>8.7333407573799966E-4</v>
      </c>
      <c r="AG73">
        <v>8.7333407573799966E-4</v>
      </c>
      <c r="AH73">
        <v>8.7333407573799966E-4</v>
      </c>
      <c r="AI73">
        <v>8.7333407573799966E-4</v>
      </c>
      <c r="AJ73">
        <v>8.7333407573799966E-4</v>
      </c>
      <c r="AK73">
        <v>8.7333407573799966E-4</v>
      </c>
      <c r="AL73">
        <v>8.7333407573799966E-4</v>
      </c>
      <c r="AM73">
        <v>8.7333407573799966E-4</v>
      </c>
      <c r="AN73">
        <v>8.7333407573799966E-4</v>
      </c>
      <c r="AO73">
        <v>8.7333407573799966E-4</v>
      </c>
      <c r="AP73">
        <v>8.7333407573799966E-4</v>
      </c>
      <c r="AQ73">
        <v>8.7333407573799966E-4</v>
      </c>
      <c r="AR73">
        <v>8.7333407573799966E-4</v>
      </c>
      <c r="AS73">
        <v>8.7333407573799966E-4</v>
      </c>
      <c r="AT73">
        <v>8.7333407573799966E-4</v>
      </c>
      <c r="AU73">
        <v>8.7333407573799966E-4</v>
      </c>
      <c r="AV73">
        <v>8.7333407573799966E-4</v>
      </c>
      <c r="AW73">
        <v>8.7333407573799966E-4</v>
      </c>
      <c r="AX73">
        <v>8.7333407573799966E-4</v>
      </c>
      <c r="AY73">
        <v>8.7333407573799966E-4</v>
      </c>
      <c r="AZ73">
        <v>8.7333407573799966E-4</v>
      </c>
      <c r="BA73">
        <v>8.7333407573799966E-4</v>
      </c>
      <c r="BB73">
        <v>8.7333407573799966E-4</v>
      </c>
      <c r="BC73">
        <v>8.7333407573799966E-4</v>
      </c>
      <c r="BD73">
        <v>8.7333407573799966E-4</v>
      </c>
      <c r="BE73">
        <v>8.7333407573799966E-4</v>
      </c>
      <c r="BF73">
        <v>8.7333407573799966E-4</v>
      </c>
      <c r="BG73">
        <v>8.7333407573799966E-4</v>
      </c>
      <c r="BH73">
        <v>8.7333407573799966E-4</v>
      </c>
      <c r="BI73">
        <v>8.7333407573799966E-4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1184</v>
      </c>
      <c r="B74">
        <v>448.53084836148645</v>
      </c>
      <c r="C74">
        <v>8.8580855892746776E-4</v>
      </c>
      <c r="D74">
        <v>30</v>
      </c>
      <c r="E74">
        <v>622</v>
      </c>
      <c r="F74">
        <v>-562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8.8580855892746776E-4</v>
      </c>
      <c r="S74">
        <v>8.8580855892746776E-4</v>
      </c>
      <c r="T74">
        <v>8.8580855892746776E-4</v>
      </c>
      <c r="U74">
        <v>8.8580855892746776E-4</v>
      </c>
      <c r="V74">
        <v>8.8580855892746776E-4</v>
      </c>
      <c r="W74">
        <v>8.8580855892746776E-4</v>
      </c>
      <c r="X74">
        <v>8.8580855892746776E-4</v>
      </c>
      <c r="Y74">
        <v>8.8580855892746776E-4</v>
      </c>
      <c r="Z74">
        <v>8.8580855892746776E-4</v>
      </c>
      <c r="AA74">
        <v>8.8580855892746776E-4</v>
      </c>
      <c r="AB74">
        <v>8.8580855892746776E-4</v>
      </c>
      <c r="AC74">
        <v>8.8580855892746776E-4</v>
      </c>
      <c r="AD74">
        <v>8.8580855892746776E-4</v>
      </c>
      <c r="AE74">
        <v>8.8580855892746776E-4</v>
      </c>
      <c r="AF74">
        <v>8.8580855892746776E-4</v>
      </c>
      <c r="AG74">
        <v>8.8580855892746776E-4</v>
      </c>
      <c r="AH74">
        <v>8.8580855892746776E-4</v>
      </c>
      <c r="AI74">
        <v>8.8580855892746776E-4</v>
      </c>
      <c r="AJ74">
        <v>8.8580855892746776E-4</v>
      </c>
      <c r="AK74">
        <v>8.8580855892746776E-4</v>
      </c>
      <c r="AL74">
        <v>8.8580855892746776E-4</v>
      </c>
      <c r="AM74">
        <v>8.8580855892746776E-4</v>
      </c>
      <c r="AN74">
        <v>8.8580855892746776E-4</v>
      </c>
      <c r="AO74">
        <v>8.8580855892746776E-4</v>
      </c>
      <c r="AP74">
        <v>8.8580855892746776E-4</v>
      </c>
      <c r="AQ74">
        <v>8.8580855892746776E-4</v>
      </c>
      <c r="AR74">
        <v>8.8580855892746776E-4</v>
      </c>
      <c r="AS74">
        <v>8.8580855892746776E-4</v>
      </c>
      <c r="AT74">
        <v>8.8580855892746776E-4</v>
      </c>
      <c r="AU74">
        <v>8.8580855892746776E-4</v>
      </c>
      <c r="AV74">
        <v>8.8580855892746776E-4</v>
      </c>
      <c r="AW74">
        <v>8.8580855892746776E-4</v>
      </c>
      <c r="AX74">
        <v>8.8580855892746776E-4</v>
      </c>
      <c r="AY74">
        <v>8.8580855892746776E-4</v>
      </c>
      <c r="AZ74">
        <v>8.8580855892746776E-4</v>
      </c>
      <c r="BA74">
        <v>8.8580855892746776E-4</v>
      </c>
      <c r="BB74">
        <v>8.8580855892746776E-4</v>
      </c>
      <c r="BC74">
        <v>8.8580855892746776E-4</v>
      </c>
      <c r="BD74">
        <v>8.8580855892746776E-4</v>
      </c>
      <c r="BE74">
        <v>8.8580855892746776E-4</v>
      </c>
      <c r="BF74">
        <v>8.8580855892746776E-4</v>
      </c>
      <c r="BG74">
        <v>8.8580855892746776E-4</v>
      </c>
      <c r="BH74">
        <v>8.8580855892746776E-4</v>
      </c>
      <c r="BI74">
        <v>8.8580855892746776E-4</v>
      </c>
      <c r="BJ74">
        <v>8.8580855892746776E-4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1184</v>
      </c>
      <c r="B75">
        <v>452.31541635005073</v>
      </c>
      <c r="C75">
        <v>8.9328274432265236E-4</v>
      </c>
      <c r="D75">
        <v>40</v>
      </c>
      <c r="E75">
        <v>632</v>
      </c>
      <c r="F75">
        <v>-552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8.9328274432265236E-4</v>
      </c>
      <c r="T75">
        <v>8.9328274432265236E-4</v>
      </c>
      <c r="U75">
        <v>8.9328274432265236E-4</v>
      </c>
      <c r="V75">
        <v>8.9328274432265236E-4</v>
      </c>
      <c r="W75">
        <v>8.9328274432265236E-4</v>
      </c>
      <c r="X75">
        <v>8.9328274432265236E-4</v>
      </c>
      <c r="Y75">
        <v>8.9328274432265236E-4</v>
      </c>
      <c r="Z75">
        <v>8.9328274432265236E-4</v>
      </c>
      <c r="AA75">
        <v>8.9328274432265236E-4</v>
      </c>
      <c r="AB75">
        <v>8.9328274432265236E-4</v>
      </c>
      <c r="AC75">
        <v>8.9328274432265236E-4</v>
      </c>
      <c r="AD75">
        <v>8.9328274432265236E-4</v>
      </c>
      <c r="AE75">
        <v>8.9328274432265236E-4</v>
      </c>
      <c r="AF75">
        <v>8.9328274432265236E-4</v>
      </c>
      <c r="AG75">
        <v>8.9328274432265236E-4</v>
      </c>
      <c r="AH75">
        <v>8.9328274432265236E-4</v>
      </c>
      <c r="AI75">
        <v>8.9328274432265236E-4</v>
      </c>
      <c r="AJ75">
        <v>8.9328274432265236E-4</v>
      </c>
      <c r="AK75">
        <v>8.9328274432265236E-4</v>
      </c>
      <c r="AL75">
        <v>8.9328274432265236E-4</v>
      </c>
      <c r="AM75">
        <v>8.9328274432265236E-4</v>
      </c>
      <c r="AN75">
        <v>8.9328274432265236E-4</v>
      </c>
      <c r="AO75">
        <v>8.9328274432265236E-4</v>
      </c>
      <c r="AP75">
        <v>8.9328274432265236E-4</v>
      </c>
      <c r="AQ75">
        <v>8.9328274432265236E-4</v>
      </c>
      <c r="AR75">
        <v>8.9328274432265236E-4</v>
      </c>
      <c r="AS75">
        <v>8.9328274432265236E-4</v>
      </c>
      <c r="AT75">
        <v>8.9328274432265236E-4</v>
      </c>
      <c r="AU75">
        <v>8.9328274432265236E-4</v>
      </c>
      <c r="AV75">
        <v>8.9328274432265236E-4</v>
      </c>
      <c r="AW75">
        <v>8.9328274432265236E-4</v>
      </c>
      <c r="AX75">
        <v>8.9328274432265236E-4</v>
      </c>
      <c r="AY75">
        <v>8.9328274432265236E-4</v>
      </c>
      <c r="AZ75">
        <v>8.9328274432265236E-4</v>
      </c>
      <c r="BA75">
        <v>8.9328274432265236E-4</v>
      </c>
      <c r="BB75">
        <v>8.9328274432265236E-4</v>
      </c>
      <c r="BC75">
        <v>8.9328274432265236E-4</v>
      </c>
      <c r="BD75">
        <v>8.9328274432265236E-4</v>
      </c>
      <c r="BE75">
        <v>8.9328274432265236E-4</v>
      </c>
      <c r="BF75">
        <v>8.9328274432265236E-4</v>
      </c>
      <c r="BG75">
        <v>8.9328274432265236E-4</v>
      </c>
      <c r="BH75">
        <v>8.9328274432265236E-4</v>
      </c>
      <c r="BI75">
        <v>8.9328274432265236E-4</v>
      </c>
      <c r="BJ75">
        <v>8.9328274432265236E-4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1188</v>
      </c>
      <c r="B76">
        <v>246.16357071386363</v>
      </c>
      <c r="C76">
        <v>4.8615117250252164E-4</v>
      </c>
      <c r="D76">
        <v>30</v>
      </c>
      <c r="E76">
        <v>624</v>
      </c>
      <c r="F76">
        <v>-564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4.8615117250252164E-4</v>
      </c>
      <c r="S76">
        <v>4.8615117250252164E-4</v>
      </c>
      <c r="T76">
        <v>4.8615117250252164E-4</v>
      </c>
      <c r="U76">
        <v>4.8615117250252164E-4</v>
      </c>
      <c r="V76">
        <v>4.8615117250252164E-4</v>
      </c>
      <c r="W76">
        <v>4.8615117250252164E-4</v>
      </c>
      <c r="X76">
        <v>4.8615117250252164E-4</v>
      </c>
      <c r="Y76">
        <v>4.8615117250252164E-4</v>
      </c>
      <c r="Z76">
        <v>4.8615117250252164E-4</v>
      </c>
      <c r="AA76">
        <v>4.8615117250252164E-4</v>
      </c>
      <c r="AB76">
        <v>4.8615117250252164E-4</v>
      </c>
      <c r="AC76">
        <v>4.8615117250252164E-4</v>
      </c>
      <c r="AD76">
        <v>4.8615117250252164E-4</v>
      </c>
      <c r="AE76">
        <v>4.8615117250252164E-4</v>
      </c>
      <c r="AF76">
        <v>4.8615117250252164E-4</v>
      </c>
      <c r="AG76">
        <v>4.8615117250252164E-4</v>
      </c>
      <c r="AH76">
        <v>4.8615117250252164E-4</v>
      </c>
      <c r="AI76">
        <v>4.8615117250252164E-4</v>
      </c>
      <c r="AJ76">
        <v>4.8615117250252164E-4</v>
      </c>
      <c r="AK76">
        <v>4.8615117250252164E-4</v>
      </c>
      <c r="AL76">
        <v>4.8615117250252164E-4</v>
      </c>
      <c r="AM76">
        <v>4.8615117250252164E-4</v>
      </c>
      <c r="AN76">
        <v>4.8615117250252164E-4</v>
      </c>
      <c r="AO76">
        <v>4.8615117250252164E-4</v>
      </c>
      <c r="AP76">
        <v>4.8615117250252164E-4</v>
      </c>
      <c r="AQ76">
        <v>4.8615117250252164E-4</v>
      </c>
      <c r="AR76">
        <v>4.8615117250252164E-4</v>
      </c>
      <c r="AS76">
        <v>4.8615117250252164E-4</v>
      </c>
      <c r="AT76">
        <v>4.8615117250252164E-4</v>
      </c>
      <c r="AU76">
        <v>4.8615117250252164E-4</v>
      </c>
      <c r="AV76">
        <v>4.8615117250252164E-4</v>
      </c>
      <c r="AW76">
        <v>4.8615117250252164E-4</v>
      </c>
      <c r="AX76">
        <v>4.8615117250252164E-4</v>
      </c>
      <c r="AY76">
        <v>4.8615117250252164E-4</v>
      </c>
      <c r="AZ76">
        <v>4.8615117250252164E-4</v>
      </c>
      <c r="BA76">
        <v>4.8615117250252164E-4</v>
      </c>
      <c r="BB76">
        <v>4.8615117250252164E-4</v>
      </c>
      <c r="BC76">
        <v>4.8615117250252164E-4</v>
      </c>
      <c r="BD76">
        <v>4.8615117250252164E-4</v>
      </c>
      <c r="BE76">
        <v>4.8615117250252164E-4</v>
      </c>
      <c r="BF76">
        <v>4.8615117250252164E-4</v>
      </c>
      <c r="BG76">
        <v>4.8615117250252164E-4</v>
      </c>
      <c r="BH76">
        <v>4.8615117250252164E-4</v>
      </c>
      <c r="BI76">
        <v>4.8615117250252164E-4</v>
      </c>
      <c r="BJ76">
        <v>4.8615117250252164E-4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1180</v>
      </c>
      <c r="B77">
        <v>275.53287942297459</v>
      </c>
      <c r="C77">
        <v>5.4415294678259666E-4</v>
      </c>
      <c r="D77">
        <v>20</v>
      </c>
      <c r="E77">
        <v>610</v>
      </c>
      <c r="F77">
        <v>-570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5.4415294678259666E-4</v>
      </c>
      <c r="S77">
        <v>5.4415294678259666E-4</v>
      </c>
      <c r="T77">
        <v>5.4415294678259666E-4</v>
      </c>
      <c r="U77">
        <v>5.4415294678259666E-4</v>
      </c>
      <c r="V77">
        <v>5.4415294678259666E-4</v>
      </c>
      <c r="W77">
        <v>5.4415294678259666E-4</v>
      </c>
      <c r="X77">
        <v>5.4415294678259666E-4</v>
      </c>
      <c r="Y77">
        <v>5.4415294678259666E-4</v>
      </c>
      <c r="Z77">
        <v>5.4415294678259666E-4</v>
      </c>
      <c r="AA77">
        <v>5.4415294678259666E-4</v>
      </c>
      <c r="AB77">
        <v>5.4415294678259666E-4</v>
      </c>
      <c r="AC77">
        <v>5.4415294678259666E-4</v>
      </c>
      <c r="AD77">
        <v>5.4415294678259666E-4</v>
      </c>
      <c r="AE77">
        <v>5.4415294678259666E-4</v>
      </c>
      <c r="AF77">
        <v>5.4415294678259666E-4</v>
      </c>
      <c r="AG77">
        <v>5.4415294678259666E-4</v>
      </c>
      <c r="AH77">
        <v>5.4415294678259666E-4</v>
      </c>
      <c r="AI77">
        <v>5.4415294678259666E-4</v>
      </c>
      <c r="AJ77">
        <v>5.4415294678259666E-4</v>
      </c>
      <c r="AK77">
        <v>5.4415294678259666E-4</v>
      </c>
      <c r="AL77">
        <v>5.4415294678259666E-4</v>
      </c>
      <c r="AM77">
        <v>5.4415294678259666E-4</v>
      </c>
      <c r="AN77">
        <v>5.4415294678259666E-4</v>
      </c>
      <c r="AO77">
        <v>5.4415294678259666E-4</v>
      </c>
      <c r="AP77">
        <v>5.4415294678259666E-4</v>
      </c>
      <c r="AQ77">
        <v>5.4415294678259666E-4</v>
      </c>
      <c r="AR77">
        <v>5.4415294678259666E-4</v>
      </c>
      <c r="AS77">
        <v>5.4415294678259666E-4</v>
      </c>
      <c r="AT77">
        <v>5.4415294678259666E-4</v>
      </c>
      <c r="AU77">
        <v>5.4415294678259666E-4</v>
      </c>
      <c r="AV77">
        <v>5.4415294678259666E-4</v>
      </c>
      <c r="AW77">
        <v>5.4415294678259666E-4</v>
      </c>
      <c r="AX77">
        <v>5.4415294678259666E-4</v>
      </c>
      <c r="AY77">
        <v>5.4415294678259666E-4</v>
      </c>
      <c r="AZ77">
        <v>5.4415294678259666E-4</v>
      </c>
      <c r="BA77">
        <v>5.4415294678259666E-4</v>
      </c>
      <c r="BB77">
        <v>5.4415294678259666E-4</v>
      </c>
      <c r="BC77">
        <v>5.4415294678259666E-4</v>
      </c>
      <c r="BD77">
        <v>5.4415294678259666E-4</v>
      </c>
      <c r="BE77">
        <v>5.4415294678259666E-4</v>
      </c>
      <c r="BF77">
        <v>5.4415294678259666E-4</v>
      </c>
      <c r="BG77">
        <v>5.4415294678259666E-4</v>
      </c>
      <c r="BH77">
        <v>5.4415294678259666E-4</v>
      </c>
      <c r="BI77">
        <v>5.4415294678259666E-4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1180</v>
      </c>
      <c r="B78">
        <v>286.20683077240676</v>
      </c>
      <c r="C78">
        <v>5.6523305196921306E-4</v>
      </c>
      <c r="D78">
        <v>10</v>
      </c>
      <c r="E78">
        <v>600</v>
      </c>
      <c r="F78">
        <v>-580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5.6523305196921306E-4</v>
      </c>
      <c r="S78">
        <v>5.6523305196921306E-4</v>
      </c>
      <c r="T78">
        <v>5.6523305196921306E-4</v>
      </c>
      <c r="U78">
        <v>5.6523305196921306E-4</v>
      </c>
      <c r="V78">
        <v>5.6523305196921306E-4</v>
      </c>
      <c r="W78">
        <v>5.6523305196921306E-4</v>
      </c>
      <c r="X78">
        <v>5.6523305196921306E-4</v>
      </c>
      <c r="Y78">
        <v>5.6523305196921306E-4</v>
      </c>
      <c r="Z78">
        <v>5.6523305196921306E-4</v>
      </c>
      <c r="AA78">
        <v>5.6523305196921306E-4</v>
      </c>
      <c r="AB78">
        <v>5.6523305196921306E-4</v>
      </c>
      <c r="AC78">
        <v>5.6523305196921306E-4</v>
      </c>
      <c r="AD78">
        <v>5.6523305196921306E-4</v>
      </c>
      <c r="AE78">
        <v>5.6523305196921306E-4</v>
      </c>
      <c r="AF78">
        <v>5.6523305196921306E-4</v>
      </c>
      <c r="AG78">
        <v>5.6523305196921306E-4</v>
      </c>
      <c r="AH78">
        <v>5.6523305196921306E-4</v>
      </c>
      <c r="AI78">
        <v>5.6523305196921306E-4</v>
      </c>
      <c r="AJ78">
        <v>5.6523305196921306E-4</v>
      </c>
      <c r="AK78">
        <v>5.6523305196921306E-4</v>
      </c>
      <c r="AL78">
        <v>5.6523305196921306E-4</v>
      </c>
      <c r="AM78">
        <v>5.6523305196921306E-4</v>
      </c>
      <c r="AN78">
        <v>5.6523305196921306E-4</v>
      </c>
      <c r="AO78">
        <v>5.6523305196921306E-4</v>
      </c>
      <c r="AP78">
        <v>5.6523305196921306E-4</v>
      </c>
      <c r="AQ78">
        <v>5.6523305196921306E-4</v>
      </c>
      <c r="AR78">
        <v>5.6523305196921306E-4</v>
      </c>
      <c r="AS78">
        <v>5.6523305196921306E-4</v>
      </c>
      <c r="AT78">
        <v>5.6523305196921306E-4</v>
      </c>
      <c r="AU78">
        <v>5.6523305196921306E-4</v>
      </c>
      <c r="AV78">
        <v>5.6523305196921306E-4</v>
      </c>
      <c r="AW78">
        <v>5.6523305196921306E-4</v>
      </c>
      <c r="AX78">
        <v>5.6523305196921306E-4</v>
      </c>
      <c r="AY78">
        <v>5.6523305196921306E-4</v>
      </c>
      <c r="AZ78">
        <v>5.6523305196921306E-4</v>
      </c>
      <c r="BA78">
        <v>5.6523305196921306E-4</v>
      </c>
      <c r="BB78">
        <v>5.6523305196921306E-4</v>
      </c>
      <c r="BC78">
        <v>5.6523305196921306E-4</v>
      </c>
      <c r="BD78">
        <v>5.6523305196921306E-4</v>
      </c>
      <c r="BE78">
        <v>5.6523305196921306E-4</v>
      </c>
      <c r="BF78">
        <v>5.6523305196921306E-4</v>
      </c>
      <c r="BG78">
        <v>5.6523305196921306E-4</v>
      </c>
      <c r="BH78">
        <v>5.6523305196921306E-4</v>
      </c>
      <c r="BI78">
        <v>5.6523305196921306E-4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1180</v>
      </c>
      <c r="B79">
        <v>273.09278737810172</v>
      </c>
      <c r="C79">
        <v>5.3933398187568972E-4</v>
      </c>
      <c r="D79">
        <v>0</v>
      </c>
      <c r="E79">
        <v>590</v>
      </c>
      <c r="F79">
        <v>-590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5.3933398187568972E-4</v>
      </c>
      <c r="R79">
        <v>5.3933398187568972E-4</v>
      </c>
      <c r="S79">
        <v>5.3933398187568972E-4</v>
      </c>
      <c r="T79">
        <v>5.3933398187568972E-4</v>
      </c>
      <c r="U79">
        <v>5.3933398187568972E-4</v>
      </c>
      <c r="V79">
        <v>5.3933398187568972E-4</v>
      </c>
      <c r="W79">
        <v>5.3933398187568972E-4</v>
      </c>
      <c r="X79">
        <v>5.3933398187568972E-4</v>
      </c>
      <c r="Y79">
        <v>5.3933398187568972E-4</v>
      </c>
      <c r="Z79">
        <v>5.3933398187568972E-4</v>
      </c>
      <c r="AA79">
        <v>5.3933398187568972E-4</v>
      </c>
      <c r="AB79">
        <v>5.3933398187568972E-4</v>
      </c>
      <c r="AC79">
        <v>5.3933398187568972E-4</v>
      </c>
      <c r="AD79">
        <v>5.3933398187568972E-4</v>
      </c>
      <c r="AE79">
        <v>5.3933398187568972E-4</v>
      </c>
      <c r="AF79">
        <v>5.3933398187568972E-4</v>
      </c>
      <c r="AG79">
        <v>5.3933398187568972E-4</v>
      </c>
      <c r="AH79">
        <v>5.3933398187568972E-4</v>
      </c>
      <c r="AI79">
        <v>5.3933398187568972E-4</v>
      </c>
      <c r="AJ79">
        <v>5.3933398187568972E-4</v>
      </c>
      <c r="AK79">
        <v>5.3933398187568972E-4</v>
      </c>
      <c r="AL79">
        <v>5.3933398187568972E-4</v>
      </c>
      <c r="AM79">
        <v>5.3933398187568972E-4</v>
      </c>
      <c r="AN79">
        <v>5.3933398187568972E-4</v>
      </c>
      <c r="AO79">
        <v>5.3933398187568972E-4</v>
      </c>
      <c r="AP79">
        <v>5.3933398187568972E-4</v>
      </c>
      <c r="AQ79">
        <v>5.3933398187568972E-4</v>
      </c>
      <c r="AR79">
        <v>5.3933398187568972E-4</v>
      </c>
      <c r="AS79">
        <v>5.3933398187568972E-4</v>
      </c>
      <c r="AT79">
        <v>5.3933398187568972E-4</v>
      </c>
      <c r="AU79">
        <v>5.3933398187568972E-4</v>
      </c>
      <c r="AV79">
        <v>5.3933398187568972E-4</v>
      </c>
      <c r="AW79">
        <v>5.3933398187568972E-4</v>
      </c>
      <c r="AX79">
        <v>5.3933398187568972E-4</v>
      </c>
      <c r="AY79">
        <v>5.3933398187568972E-4</v>
      </c>
      <c r="AZ79">
        <v>5.3933398187568972E-4</v>
      </c>
      <c r="BA79">
        <v>5.3933398187568972E-4</v>
      </c>
      <c r="BB79">
        <v>5.3933398187568972E-4</v>
      </c>
      <c r="BC79">
        <v>5.3933398187568972E-4</v>
      </c>
      <c r="BD79">
        <v>5.3933398187568972E-4</v>
      </c>
      <c r="BE79">
        <v>5.3933398187568972E-4</v>
      </c>
      <c r="BF79">
        <v>5.3933398187568972E-4</v>
      </c>
      <c r="BG79">
        <v>5.3933398187568972E-4</v>
      </c>
      <c r="BH79">
        <v>5.3933398187568972E-4</v>
      </c>
      <c r="BI79">
        <v>5.3933398187568972E-4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1180</v>
      </c>
      <c r="B80">
        <v>287.4203606041695</v>
      </c>
      <c r="C80">
        <v>5.676296655252619E-4</v>
      </c>
      <c r="D80">
        <v>-10</v>
      </c>
      <c r="E80">
        <v>580</v>
      </c>
      <c r="F80">
        <v>-600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5.676296655252619E-4</v>
      </c>
      <c r="R80">
        <v>5.676296655252619E-4</v>
      </c>
      <c r="S80">
        <v>5.676296655252619E-4</v>
      </c>
      <c r="T80">
        <v>5.676296655252619E-4</v>
      </c>
      <c r="U80">
        <v>5.676296655252619E-4</v>
      </c>
      <c r="V80">
        <v>5.676296655252619E-4</v>
      </c>
      <c r="W80">
        <v>5.676296655252619E-4</v>
      </c>
      <c r="X80">
        <v>5.676296655252619E-4</v>
      </c>
      <c r="Y80">
        <v>5.676296655252619E-4</v>
      </c>
      <c r="Z80">
        <v>5.676296655252619E-4</v>
      </c>
      <c r="AA80">
        <v>5.676296655252619E-4</v>
      </c>
      <c r="AB80">
        <v>5.676296655252619E-4</v>
      </c>
      <c r="AC80">
        <v>5.676296655252619E-4</v>
      </c>
      <c r="AD80">
        <v>5.676296655252619E-4</v>
      </c>
      <c r="AE80">
        <v>5.676296655252619E-4</v>
      </c>
      <c r="AF80">
        <v>5.676296655252619E-4</v>
      </c>
      <c r="AG80">
        <v>5.676296655252619E-4</v>
      </c>
      <c r="AH80">
        <v>5.676296655252619E-4</v>
      </c>
      <c r="AI80">
        <v>5.676296655252619E-4</v>
      </c>
      <c r="AJ80">
        <v>5.676296655252619E-4</v>
      </c>
      <c r="AK80">
        <v>5.676296655252619E-4</v>
      </c>
      <c r="AL80">
        <v>5.676296655252619E-4</v>
      </c>
      <c r="AM80">
        <v>5.676296655252619E-4</v>
      </c>
      <c r="AN80">
        <v>5.676296655252619E-4</v>
      </c>
      <c r="AO80">
        <v>5.676296655252619E-4</v>
      </c>
      <c r="AP80">
        <v>5.676296655252619E-4</v>
      </c>
      <c r="AQ80">
        <v>5.676296655252619E-4</v>
      </c>
      <c r="AR80">
        <v>5.676296655252619E-4</v>
      </c>
      <c r="AS80">
        <v>5.676296655252619E-4</v>
      </c>
      <c r="AT80">
        <v>5.676296655252619E-4</v>
      </c>
      <c r="AU80">
        <v>5.676296655252619E-4</v>
      </c>
      <c r="AV80">
        <v>5.676296655252619E-4</v>
      </c>
      <c r="AW80">
        <v>5.676296655252619E-4</v>
      </c>
      <c r="AX80">
        <v>5.676296655252619E-4</v>
      </c>
      <c r="AY80">
        <v>5.676296655252619E-4</v>
      </c>
      <c r="AZ80">
        <v>5.676296655252619E-4</v>
      </c>
      <c r="BA80">
        <v>5.676296655252619E-4</v>
      </c>
      <c r="BB80">
        <v>5.676296655252619E-4</v>
      </c>
      <c r="BC80">
        <v>5.676296655252619E-4</v>
      </c>
      <c r="BD80">
        <v>5.676296655252619E-4</v>
      </c>
      <c r="BE80">
        <v>5.676296655252619E-4</v>
      </c>
      <c r="BF80">
        <v>5.676296655252619E-4</v>
      </c>
      <c r="BG80">
        <v>5.676296655252619E-4</v>
      </c>
      <c r="BH80">
        <v>5.676296655252619E-4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1180</v>
      </c>
      <c r="B81">
        <v>283.50593507766098</v>
      </c>
      <c r="C81">
        <v>5.5989902303471269E-4</v>
      </c>
      <c r="D81">
        <v>-20</v>
      </c>
      <c r="E81">
        <v>570</v>
      </c>
      <c r="F81">
        <v>-610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5.5989902303471269E-4</v>
      </c>
      <c r="R81">
        <v>5.5989902303471269E-4</v>
      </c>
      <c r="S81">
        <v>5.5989902303471269E-4</v>
      </c>
      <c r="T81">
        <v>5.5989902303471269E-4</v>
      </c>
      <c r="U81">
        <v>5.5989902303471269E-4</v>
      </c>
      <c r="V81">
        <v>5.5989902303471269E-4</v>
      </c>
      <c r="W81">
        <v>5.5989902303471269E-4</v>
      </c>
      <c r="X81">
        <v>5.5989902303471269E-4</v>
      </c>
      <c r="Y81">
        <v>5.5989902303471269E-4</v>
      </c>
      <c r="Z81">
        <v>5.5989902303471269E-4</v>
      </c>
      <c r="AA81">
        <v>5.5989902303471269E-4</v>
      </c>
      <c r="AB81">
        <v>5.5989902303471269E-4</v>
      </c>
      <c r="AC81">
        <v>5.5989902303471269E-4</v>
      </c>
      <c r="AD81">
        <v>5.5989902303471269E-4</v>
      </c>
      <c r="AE81">
        <v>5.5989902303471269E-4</v>
      </c>
      <c r="AF81">
        <v>5.5989902303471269E-4</v>
      </c>
      <c r="AG81">
        <v>5.5989902303471269E-4</v>
      </c>
      <c r="AH81">
        <v>5.5989902303471269E-4</v>
      </c>
      <c r="AI81">
        <v>5.5989902303471269E-4</v>
      </c>
      <c r="AJ81">
        <v>5.5989902303471269E-4</v>
      </c>
      <c r="AK81">
        <v>5.5989902303471269E-4</v>
      </c>
      <c r="AL81">
        <v>5.5989902303471269E-4</v>
      </c>
      <c r="AM81">
        <v>5.5989902303471269E-4</v>
      </c>
      <c r="AN81">
        <v>5.5989902303471269E-4</v>
      </c>
      <c r="AO81">
        <v>5.5989902303471269E-4</v>
      </c>
      <c r="AP81">
        <v>5.5989902303471269E-4</v>
      </c>
      <c r="AQ81">
        <v>5.5989902303471269E-4</v>
      </c>
      <c r="AR81">
        <v>5.5989902303471269E-4</v>
      </c>
      <c r="AS81">
        <v>5.5989902303471269E-4</v>
      </c>
      <c r="AT81">
        <v>5.5989902303471269E-4</v>
      </c>
      <c r="AU81">
        <v>5.5989902303471269E-4</v>
      </c>
      <c r="AV81">
        <v>5.5989902303471269E-4</v>
      </c>
      <c r="AW81">
        <v>5.5989902303471269E-4</v>
      </c>
      <c r="AX81">
        <v>5.5989902303471269E-4</v>
      </c>
      <c r="AY81">
        <v>5.5989902303471269E-4</v>
      </c>
      <c r="AZ81">
        <v>5.5989902303471269E-4</v>
      </c>
      <c r="BA81">
        <v>5.5989902303471269E-4</v>
      </c>
      <c r="BB81">
        <v>5.5989902303471269E-4</v>
      </c>
      <c r="BC81">
        <v>5.5989902303471269E-4</v>
      </c>
      <c r="BD81">
        <v>5.5989902303471269E-4</v>
      </c>
      <c r="BE81">
        <v>5.5989902303471269E-4</v>
      </c>
      <c r="BF81">
        <v>5.5989902303471269E-4</v>
      </c>
      <c r="BG81">
        <v>5.5989902303471269E-4</v>
      </c>
      <c r="BH81">
        <v>5.5989902303471269E-4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1180</v>
      </c>
      <c r="B82">
        <v>278.7431594025424</v>
      </c>
      <c r="C82">
        <v>5.5049296440422258E-4</v>
      </c>
      <c r="D82">
        <v>-30</v>
      </c>
      <c r="E82">
        <v>560</v>
      </c>
      <c r="F82">
        <v>-620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5.5049296440422258E-4</v>
      </c>
      <c r="Q82">
        <v>5.5049296440422258E-4</v>
      </c>
      <c r="R82">
        <v>5.5049296440422258E-4</v>
      </c>
      <c r="S82">
        <v>5.5049296440422258E-4</v>
      </c>
      <c r="T82">
        <v>5.5049296440422258E-4</v>
      </c>
      <c r="U82">
        <v>5.5049296440422258E-4</v>
      </c>
      <c r="V82">
        <v>5.5049296440422258E-4</v>
      </c>
      <c r="W82">
        <v>5.5049296440422258E-4</v>
      </c>
      <c r="X82">
        <v>5.5049296440422258E-4</v>
      </c>
      <c r="Y82">
        <v>5.5049296440422258E-4</v>
      </c>
      <c r="Z82">
        <v>5.5049296440422258E-4</v>
      </c>
      <c r="AA82">
        <v>5.5049296440422258E-4</v>
      </c>
      <c r="AB82">
        <v>5.5049296440422258E-4</v>
      </c>
      <c r="AC82">
        <v>5.5049296440422258E-4</v>
      </c>
      <c r="AD82">
        <v>5.5049296440422258E-4</v>
      </c>
      <c r="AE82">
        <v>5.5049296440422258E-4</v>
      </c>
      <c r="AF82">
        <v>5.5049296440422258E-4</v>
      </c>
      <c r="AG82">
        <v>5.5049296440422258E-4</v>
      </c>
      <c r="AH82">
        <v>5.5049296440422258E-4</v>
      </c>
      <c r="AI82">
        <v>5.5049296440422258E-4</v>
      </c>
      <c r="AJ82">
        <v>5.5049296440422258E-4</v>
      </c>
      <c r="AK82">
        <v>5.5049296440422258E-4</v>
      </c>
      <c r="AL82">
        <v>5.5049296440422258E-4</v>
      </c>
      <c r="AM82">
        <v>5.5049296440422258E-4</v>
      </c>
      <c r="AN82">
        <v>5.5049296440422258E-4</v>
      </c>
      <c r="AO82">
        <v>5.5049296440422258E-4</v>
      </c>
      <c r="AP82">
        <v>5.5049296440422258E-4</v>
      </c>
      <c r="AQ82">
        <v>5.5049296440422258E-4</v>
      </c>
      <c r="AR82">
        <v>5.5049296440422258E-4</v>
      </c>
      <c r="AS82">
        <v>5.5049296440422258E-4</v>
      </c>
      <c r="AT82">
        <v>5.5049296440422258E-4</v>
      </c>
      <c r="AU82">
        <v>5.5049296440422258E-4</v>
      </c>
      <c r="AV82">
        <v>5.5049296440422258E-4</v>
      </c>
      <c r="AW82">
        <v>5.5049296440422258E-4</v>
      </c>
      <c r="AX82">
        <v>5.5049296440422258E-4</v>
      </c>
      <c r="AY82">
        <v>5.5049296440422258E-4</v>
      </c>
      <c r="AZ82">
        <v>5.5049296440422258E-4</v>
      </c>
      <c r="BA82">
        <v>5.5049296440422258E-4</v>
      </c>
      <c r="BB82">
        <v>5.5049296440422258E-4</v>
      </c>
      <c r="BC82">
        <v>5.5049296440422258E-4</v>
      </c>
      <c r="BD82">
        <v>5.5049296440422258E-4</v>
      </c>
      <c r="BE82">
        <v>5.5049296440422258E-4</v>
      </c>
      <c r="BF82">
        <v>5.5049296440422258E-4</v>
      </c>
      <c r="BG82">
        <v>5.5049296440422258E-4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1150</v>
      </c>
      <c r="B83">
        <v>245.07866867410434</v>
      </c>
      <c r="C83">
        <v>4.8400858740290737E-4</v>
      </c>
      <c r="D83">
        <v>-40</v>
      </c>
      <c r="E83">
        <v>535</v>
      </c>
      <c r="F83">
        <v>-615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4.8400858740290737E-4</v>
      </c>
      <c r="Q83">
        <v>4.8400858740290737E-4</v>
      </c>
      <c r="R83">
        <v>4.8400858740290737E-4</v>
      </c>
      <c r="S83">
        <v>4.8400858740290737E-4</v>
      </c>
      <c r="T83">
        <v>4.8400858740290737E-4</v>
      </c>
      <c r="U83">
        <v>4.8400858740290737E-4</v>
      </c>
      <c r="V83">
        <v>4.8400858740290737E-4</v>
      </c>
      <c r="W83">
        <v>4.8400858740290737E-4</v>
      </c>
      <c r="X83">
        <v>4.8400858740290737E-4</v>
      </c>
      <c r="Y83">
        <v>4.8400858740290737E-4</v>
      </c>
      <c r="Z83">
        <v>4.8400858740290737E-4</v>
      </c>
      <c r="AA83">
        <v>4.8400858740290737E-4</v>
      </c>
      <c r="AB83">
        <v>4.8400858740290737E-4</v>
      </c>
      <c r="AC83">
        <v>4.8400858740290737E-4</v>
      </c>
      <c r="AD83">
        <v>4.8400858740290737E-4</v>
      </c>
      <c r="AE83">
        <v>4.8400858740290737E-4</v>
      </c>
      <c r="AF83">
        <v>4.8400858740290737E-4</v>
      </c>
      <c r="AG83">
        <v>4.8400858740290737E-4</v>
      </c>
      <c r="AH83">
        <v>4.8400858740290737E-4</v>
      </c>
      <c r="AI83">
        <v>4.8400858740290737E-4</v>
      </c>
      <c r="AJ83">
        <v>4.8400858740290737E-4</v>
      </c>
      <c r="AK83">
        <v>4.8400858740290737E-4</v>
      </c>
      <c r="AL83">
        <v>4.8400858740290737E-4</v>
      </c>
      <c r="AM83">
        <v>4.8400858740290737E-4</v>
      </c>
      <c r="AN83">
        <v>4.8400858740290737E-4</v>
      </c>
      <c r="AO83">
        <v>4.8400858740290737E-4</v>
      </c>
      <c r="AP83">
        <v>4.8400858740290737E-4</v>
      </c>
      <c r="AQ83">
        <v>4.8400858740290737E-4</v>
      </c>
      <c r="AR83">
        <v>4.8400858740290737E-4</v>
      </c>
      <c r="AS83">
        <v>4.8400858740290737E-4</v>
      </c>
      <c r="AT83">
        <v>4.8400858740290737E-4</v>
      </c>
      <c r="AU83">
        <v>4.8400858740290737E-4</v>
      </c>
      <c r="AV83">
        <v>4.8400858740290737E-4</v>
      </c>
      <c r="AW83">
        <v>4.8400858740290737E-4</v>
      </c>
      <c r="AX83">
        <v>4.8400858740290737E-4</v>
      </c>
      <c r="AY83">
        <v>4.8400858740290737E-4</v>
      </c>
      <c r="AZ83">
        <v>4.8400858740290737E-4</v>
      </c>
      <c r="BA83">
        <v>4.8400858740290737E-4</v>
      </c>
      <c r="BB83">
        <v>4.8400858740290737E-4</v>
      </c>
      <c r="BC83">
        <v>4.8400858740290737E-4</v>
      </c>
      <c r="BD83">
        <v>4.8400858740290737E-4</v>
      </c>
      <c r="BE83">
        <v>4.8400858740290737E-4</v>
      </c>
      <c r="BF83">
        <v>4.8400858740290737E-4</v>
      </c>
      <c r="BG83">
        <v>4.8400858740290737E-4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1150</v>
      </c>
      <c r="B84">
        <v>256.33564258564348</v>
      </c>
      <c r="C84">
        <v>5.0624011032912586E-4</v>
      </c>
      <c r="D84">
        <v>-30</v>
      </c>
      <c r="E84">
        <v>545</v>
      </c>
      <c r="F84">
        <v>-605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5.0624011032912586E-4</v>
      </c>
      <c r="R84">
        <v>5.0624011032912586E-4</v>
      </c>
      <c r="S84">
        <v>5.0624011032912586E-4</v>
      </c>
      <c r="T84">
        <v>5.0624011032912586E-4</v>
      </c>
      <c r="U84">
        <v>5.0624011032912586E-4</v>
      </c>
      <c r="V84">
        <v>5.0624011032912586E-4</v>
      </c>
      <c r="W84">
        <v>5.0624011032912586E-4</v>
      </c>
      <c r="X84">
        <v>5.0624011032912586E-4</v>
      </c>
      <c r="Y84">
        <v>5.0624011032912586E-4</v>
      </c>
      <c r="Z84">
        <v>5.0624011032912586E-4</v>
      </c>
      <c r="AA84">
        <v>5.0624011032912586E-4</v>
      </c>
      <c r="AB84">
        <v>5.0624011032912586E-4</v>
      </c>
      <c r="AC84">
        <v>5.0624011032912586E-4</v>
      </c>
      <c r="AD84">
        <v>5.0624011032912586E-4</v>
      </c>
      <c r="AE84">
        <v>5.0624011032912586E-4</v>
      </c>
      <c r="AF84">
        <v>5.0624011032912586E-4</v>
      </c>
      <c r="AG84">
        <v>5.0624011032912586E-4</v>
      </c>
      <c r="AH84">
        <v>5.0624011032912586E-4</v>
      </c>
      <c r="AI84">
        <v>5.0624011032912586E-4</v>
      </c>
      <c r="AJ84">
        <v>5.0624011032912586E-4</v>
      </c>
      <c r="AK84">
        <v>5.0624011032912586E-4</v>
      </c>
      <c r="AL84">
        <v>5.0624011032912586E-4</v>
      </c>
      <c r="AM84">
        <v>5.0624011032912586E-4</v>
      </c>
      <c r="AN84">
        <v>5.0624011032912586E-4</v>
      </c>
      <c r="AO84">
        <v>5.0624011032912586E-4</v>
      </c>
      <c r="AP84">
        <v>5.0624011032912586E-4</v>
      </c>
      <c r="AQ84">
        <v>5.0624011032912586E-4</v>
      </c>
      <c r="AR84">
        <v>5.0624011032912586E-4</v>
      </c>
      <c r="AS84">
        <v>5.0624011032912586E-4</v>
      </c>
      <c r="AT84">
        <v>5.0624011032912586E-4</v>
      </c>
      <c r="AU84">
        <v>5.0624011032912586E-4</v>
      </c>
      <c r="AV84">
        <v>5.0624011032912586E-4</v>
      </c>
      <c r="AW84">
        <v>5.0624011032912586E-4</v>
      </c>
      <c r="AX84">
        <v>5.0624011032912586E-4</v>
      </c>
      <c r="AY84">
        <v>5.0624011032912586E-4</v>
      </c>
      <c r="AZ84">
        <v>5.0624011032912586E-4</v>
      </c>
      <c r="BA84">
        <v>5.0624011032912586E-4</v>
      </c>
      <c r="BB84">
        <v>5.0624011032912586E-4</v>
      </c>
      <c r="BC84">
        <v>5.0624011032912586E-4</v>
      </c>
      <c r="BD84">
        <v>5.0624011032912586E-4</v>
      </c>
      <c r="BE84">
        <v>5.0624011032912586E-4</v>
      </c>
      <c r="BF84">
        <v>5.0624011032912586E-4</v>
      </c>
      <c r="BG84">
        <v>5.0624011032912586E-4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1150</v>
      </c>
      <c r="B85">
        <v>246.14937470199996</v>
      </c>
      <c r="C85">
        <v>4.8612313664086928E-4</v>
      </c>
      <c r="D85">
        <v>-20</v>
      </c>
      <c r="E85">
        <v>555</v>
      </c>
      <c r="F85">
        <v>-595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4.8612313664086928E-4</v>
      </c>
      <c r="R85">
        <v>4.8612313664086928E-4</v>
      </c>
      <c r="S85">
        <v>4.8612313664086928E-4</v>
      </c>
      <c r="T85">
        <v>4.8612313664086928E-4</v>
      </c>
      <c r="U85">
        <v>4.8612313664086928E-4</v>
      </c>
      <c r="V85">
        <v>4.8612313664086928E-4</v>
      </c>
      <c r="W85">
        <v>4.8612313664086928E-4</v>
      </c>
      <c r="X85">
        <v>4.8612313664086928E-4</v>
      </c>
      <c r="Y85">
        <v>4.8612313664086928E-4</v>
      </c>
      <c r="Z85">
        <v>4.8612313664086928E-4</v>
      </c>
      <c r="AA85">
        <v>4.8612313664086928E-4</v>
      </c>
      <c r="AB85">
        <v>4.8612313664086928E-4</v>
      </c>
      <c r="AC85">
        <v>4.8612313664086928E-4</v>
      </c>
      <c r="AD85">
        <v>4.8612313664086928E-4</v>
      </c>
      <c r="AE85">
        <v>4.8612313664086928E-4</v>
      </c>
      <c r="AF85">
        <v>4.8612313664086928E-4</v>
      </c>
      <c r="AG85">
        <v>4.8612313664086928E-4</v>
      </c>
      <c r="AH85">
        <v>4.8612313664086928E-4</v>
      </c>
      <c r="AI85">
        <v>4.8612313664086928E-4</v>
      </c>
      <c r="AJ85">
        <v>4.8612313664086928E-4</v>
      </c>
      <c r="AK85">
        <v>4.8612313664086928E-4</v>
      </c>
      <c r="AL85">
        <v>4.8612313664086928E-4</v>
      </c>
      <c r="AM85">
        <v>4.8612313664086928E-4</v>
      </c>
      <c r="AN85">
        <v>4.8612313664086928E-4</v>
      </c>
      <c r="AO85">
        <v>4.8612313664086928E-4</v>
      </c>
      <c r="AP85">
        <v>4.8612313664086928E-4</v>
      </c>
      <c r="AQ85">
        <v>4.8612313664086928E-4</v>
      </c>
      <c r="AR85">
        <v>4.8612313664086928E-4</v>
      </c>
      <c r="AS85">
        <v>4.8612313664086928E-4</v>
      </c>
      <c r="AT85">
        <v>4.8612313664086928E-4</v>
      </c>
      <c r="AU85">
        <v>4.8612313664086928E-4</v>
      </c>
      <c r="AV85">
        <v>4.8612313664086928E-4</v>
      </c>
      <c r="AW85">
        <v>4.8612313664086928E-4</v>
      </c>
      <c r="AX85">
        <v>4.8612313664086928E-4</v>
      </c>
      <c r="AY85">
        <v>4.8612313664086928E-4</v>
      </c>
      <c r="AZ85">
        <v>4.8612313664086928E-4</v>
      </c>
      <c r="BA85">
        <v>4.8612313664086928E-4</v>
      </c>
      <c r="BB85">
        <v>4.8612313664086928E-4</v>
      </c>
      <c r="BC85">
        <v>4.8612313664086928E-4</v>
      </c>
      <c r="BD85">
        <v>4.8612313664086928E-4</v>
      </c>
      <c r="BE85">
        <v>4.8612313664086928E-4</v>
      </c>
      <c r="BF85">
        <v>4.8612313664086928E-4</v>
      </c>
      <c r="BG85">
        <v>4.8612313664086928E-4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1150</v>
      </c>
      <c r="B86">
        <v>250.17519853153044</v>
      </c>
      <c r="C86">
        <v>4.940737808785164E-4</v>
      </c>
      <c r="D86">
        <v>-10</v>
      </c>
      <c r="E86">
        <v>565</v>
      </c>
      <c r="F86">
        <v>-585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4.940737808785164E-4</v>
      </c>
      <c r="S86">
        <v>4.940737808785164E-4</v>
      </c>
      <c r="T86">
        <v>4.940737808785164E-4</v>
      </c>
      <c r="U86">
        <v>4.940737808785164E-4</v>
      </c>
      <c r="V86">
        <v>4.940737808785164E-4</v>
      </c>
      <c r="W86">
        <v>4.940737808785164E-4</v>
      </c>
      <c r="X86">
        <v>4.940737808785164E-4</v>
      </c>
      <c r="Y86">
        <v>4.940737808785164E-4</v>
      </c>
      <c r="Z86">
        <v>4.940737808785164E-4</v>
      </c>
      <c r="AA86">
        <v>4.940737808785164E-4</v>
      </c>
      <c r="AB86">
        <v>4.940737808785164E-4</v>
      </c>
      <c r="AC86">
        <v>4.940737808785164E-4</v>
      </c>
      <c r="AD86">
        <v>4.940737808785164E-4</v>
      </c>
      <c r="AE86">
        <v>4.940737808785164E-4</v>
      </c>
      <c r="AF86">
        <v>4.940737808785164E-4</v>
      </c>
      <c r="AG86">
        <v>4.940737808785164E-4</v>
      </c>
      <c r="AH86">
        <v>4.940737808785164E-4</v>
      </c>
      <c r="AI86">
        <v>4.940737808785164E-4</v>
      </c>
      <c r="AJ86">
        <v>4.940737808785164E-4</v>
      </c>
      <c r="AK86">
        <v>4.940737808785164E-4</v>
      </c>
      <c r="AL86">
        <v>4.940737808785164E-4</v>
      </c>
      <c r="AM86">
        <v>4.940737808785164E-4</v>
      </c>
      <c r="AN86">
        <v>4.940737808785164E-4</v>
      </c>
      <c r="AO86">
        <v>4.940737808785164E-4</v>
      </c>
      <c r="AP86">
        <v>4.940737808785164E-4</v>
      </c>
      <c r="AQ86">
        <v>4.940737808785164E-4</v>
      </c>
      <c r="AR86">
        <v>4.940737808785164E-4</v>
      </c>
      <c r="AS86">
        <v>4.940737808785164E-4</v>
      </c>
      <c r="AT86">
        <v>4.940737808785164E-4</v>
      </c>
      <c r="AU86">
        <v>4.940737808785164E-4</v>
      </c>
      <c r="AV86">
        <v>4.940737808785164E-4</v>
      </c>
      <c r="AW86">
        <v>4.940737808785164E-4</v>
      </c>
      <c r="AX86">
        <v>4.940737808785164E-4</v>
      </c>
      <c r="AY86">
        <v>4.940737808785164E-4</v>
      </c>
      <c r="AZ86">
        <v>4.940737808785164E-4</v>
      </c>
      <c r="BA86">
        <v>4.940737808785164E-4</v>
      </c>
      <c r="BB86">
        <v>4.940737808785164E-4</v>
      </c>
      <c r="BC86">
        <v>4.940737808785164E-4</v>
      </c>
      <c r="BD86">
        <v>4.940737808785164E-4</v>
      </c>
      <c r="BE86">
        <v>4.940737808785164E-4</v>
      </c>
      <c r="BF86">
        <v>4.940737808785164E-4</v>
      </c>
      <c r="BG86">
        <v>4.940737808785164E-4</v>
      </c>
      <c r="BH86">
        <v>4.940737808785164E-4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1150</v>
      </c>
      <c r="B87">
        <v>242.1548982909913</v>
      </c>
      <c r="C87">
        <v>4.7823440076856272E-4</v>
      </c>
      <c r="D87">
        <v>0</v>
      </c>
      <c r="E87">
        <v>575</v>
      </c>
      <c r="F87">
        <v>-575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4.7823440076856272E-4</v>
      </c>
      <c r="S87">
        <v>4.7823440076856272E-4</v>
      </c>
      <c r="T87">
        <v>4.7823440076856272E-4</v>
      </c>
      <c r="U87">
        <v>4.7823440076856272E-4</v>
      </c>
      <c r="V87">
        <v>4.7823440076856272E-4</v>
      </c>
      <c r="W87">
        <v>4.7823440076856272E-4</v>
      </c>
      <c r="X87">
        <v>4.7823440076856272E-4</v>
      </c>
      <c r="Y87">
        <v>4.7823440076856272E-4</v>
      </c>
      <c r="Z87">
        <v>4.7823440076856272E-4</v>
      </c>
      <c r="AA87">
        <v>4.7823440076856272E-4</v>
      </c>
      <c r="AB87">
        <v>4.7823440076856272E-4</v>
      </c>
      <c r="AC87">
        <v>4.7823440076856272E-4</v>
      </c>
      <c r="AD87">
        <v>4.7823440076856272E-4</v>
      </c>
      <c r="AE87">
        <v>4.7823440076856272E-4</v>
      </c>
      <c r="AF87">
        <v>4.7823440076856272E-4</v>
      </c>
      <c r="AG87">
        <v>4.7823440076856272E-4</v>
      </c>
      <c r="AH87">
        <v>4.7823440076856272E-4</v>
      </c>
      <c r="AI87">
        <v>4.7823440076856272E-4</v>
      </c>
      <c r="AJ87">
        <v>4.7823440076856272E-4</v>
      </c>
      <c r="AK87">
        <v>4.7823440076856272E-4</v>
      </c>
      <c r="AL87">
        <v>4.7823440076856272E-4</v>
      </c>
      <c r="AM87">
        <v>4.7823440076856272E-4</v>
      </c>
      <c r="AN87">
        <v>4.7823440076856272E-4</v>
      </c>
      <c r="AO87">
        <v>4.7823440076856272E-4</v>
      </c>
      <c r="AP87">
        <v>4.7823440076856272E-4</v>
      </c>
      <c r="AQ87">
        <v>4.7823440076856272E-4</v>
      </c>
      <c r="AR87">
        <v>4.7823440076856272E-4</v>
      </c>
      <c r="AS87">
        <v>4.7823440076856272E-4</v>
      </c>
      <c r="AT87">
        <v>4.7823440076856272E-4</v>
      </c>
      <c r="AU87">
        <v>4.7823440076856272E-4</v>
      </c>
      <c r="AV87">
        <v>4.7823440076856272E-4</v>
      </c>
      <c r="AW87">
        <v>4.7823440076856272E-4</v>
      </c>
      <c r="AX87">
        <v>4.7823440076856272E-4</v>
      </c>
      <c r="AY87">
        <v>4.7823440076856272E-4</v>
      </c>
      <c r="AZ87">
        <v>4.7823440076856272E-4</v>
      </c>
      <c r="BA87">
        <v>4.7823440076856272E-4</v>
      </c>
      <c r="BB87">
        <v>4.7823440076856272E-4</v>
      </c>
      <c r="BC87">
        <v>4.7823440076856272E-4</v>
      </c>
      <c r="BD87">
        <v>4.7823440076856272E-4</v>
      </c>
      <c r="BE87">
        <v>4.7823440076856272E-4</v>
      </c>
      <c r="BF87">
        <v>4.7823440076856272E-4</v>
      </c>
      <c r="BG87">
        <v>4.7823440076856272E-4</v>
      </c>
      <c r="BH87">
        <v>4.7823440076856272E-4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1150</v>
      </c>
      <c r="B88">
        <v>238.34074365289564</v>
      </c>
      <c r="C88">
        <v>4.7070178437029193E-4</v>
      </c>
      <c r="D88">
        <v>10</v>
      </c>
      <c r="E88">
        <v>585</v>
      </c>
      <c r="F88">
        <v>-565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4.7070178437029193E-4</v>
      </c>
      <c r="S88">
        <v>4.7070178437029193E-4</v>
      </c>
      <c r="T88">
        <v>4.7070178437029193E-4</v>
      </c>
      <c r="U88">
        <v>4.7070178437029193E-4</v>
      </c>
      <c r="V88">
        <v>4.7070178437029193E-4</v>
      </c>
      <c r="W88">
        <v>4.7070178437029193E-4</v>
      </c>
      <c r="X88">
        <v>4.7070178437029193E-4</v>
      </c>
      <c r="Y88">
        <v>4.7070178437029193E-4</v>
      </c>
      <c r="Z88">
        <v>4.7070178437029193E-4</v>
      </c>
      <c r="AA88">
        <v>4.7070178437029193E-4</v>
      </c>
      <c r="AB88">
        <v>4.7070178437029193E-4</v>
      </c>
      <c r="AC88">
        <v>4.7070178437029193E-4</v>
      </c>
      <c r="AD88">
        <v>4.7070178437029193E-4</v>
      </c>
      <c r="AE88">
        <v>4.7070178437029193E-4</v>
      </c>
      <c r="AF88">
        <v>4.7070178437029193E-4</v>
      </c>
      <c r="AG88">
        <v>4.7070178437029193E-4</v>
      </c>
      <c r="AH88">
        <v>4.7070178437029193E-4</v>
      </c>
      <c r="AI88">
        <v>4.7070178437029193E-4</v>
      </c>
      <c r="AJ88">
        <v>4.7070178437029193E-4</v>
      </c>
      <c r="AK88">
        <v>4.7070178437029193E-4</v>
      </c>
      <c r="AL88">
        <v>4.7070178437029193E-4</v>
      </c>
      <c r="AM88">
        <v>4.7070178437029193E-4</v>
      </c>
      <c r="AN88">
        <v>4.7070178437029193E-4</v>
      </c>
      <c r="AO88">
        <v>4.7070178437029193E-4</v>
      </c>
      <c r="AP88">
        <v>4.7070178437029193E-4</v>
      </c>
      <c r="AQ88">
        <v>4.7070178437029193E-4</v>
      </c>
      <c r="AR88">
        <v>4.7070178437029193E-4</v>
      </c>
      <c r="AS88">
        <v>4.7070178437029193E-4</v>
      </c>
      <c r="AT88">
        <v>4.7070178437029193E-4</v>
      </c>
      <c r="AU88">
        <v>4.7070178437029193E-4</v>
      </c>
      <c r="AV88">
        <v>4.7070178437029193E-4</v>
      </c>
      <c r="AW88">
        <v>4.7070178437029193E-4</v>
      </c>
      <c r="AX88">
        <v>4.7070178437029193E-4</v>
      </c>
      <c r="AY88">
        <v>4.7070178437029193E-4</v>
      </c>
      <c r="AZ88">
        <v>4.7070178437029193E-4</v>
      </c>
      <c r="BA88">
        <v>4.7070178437029193E-4</v>
      </c>
      <c r="BB88">
        <v>4.7070178437029193E-4</v>
      </c>
      <c r="BC88">
        <v>4.7070178437029193E-4</v>
      </c>
      <c r="BD88">
        <v>4.7070178437029193E-4</v>
      </c>
      <c r="BE88">
        <v>4.7070178437029193E-4</v>
      </c>
      <c r="BF88">
        <v>4.7070178437029193E-4</v>
      </c>
      <c r="BG88">
        <v>4.7070178437029193E-4</v>
      </c>
      <c r="BH88">
        <v>4.7070178437029193E-4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1150</v>
      </c>
      <c r="B89">
        <v>248.42861919845217</v>
      </c>
      <c r="C89">
        <v>4.906244419361932E-4</v>
      </c>
      <c r="D89">
        <v>20</v>
      </c>
      <c r="E89">
        <v>595</v>
      </c>
      <c r="F89">
        <v>-555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4.906244419361932E-4</v>
      </c>
      <c r="T89">
        <v>4.906244419361932E-4</v>
      </c>
      <c r="U89">
        <v>4.906244419361932E-4</v>
      </c>
      <c r="V89">
        <v>4.906244419361932E-4</v>
      </c>
      <c r="W89">
        <v>4.906244419361932E-4</v>
      </c>
      <c r="X89">
        <v>4.906244419361932E-4</v>
      </c>
      <c r="Y89">
        <v>4.906244419361932E-4</v>
      </c>
      <c r="Z89">
        <v>4.906244419361932E-4</v>
      </c>
      <c r="AA89">
        <v>4.906244419361932E-4</v>
      </c>
      <c r="AB89">
        <v>4.906244419361932E-4</v>
      </c>
      <c r="AC89">
        <v>4.906244419361932E-4</v>
      </c>
      <c r="AD89">
        <v>4.906244419361932E-4</v>
      </c>
      <c r="AE89">
        <v>4.906244419361932E-4</v>
      </c>
      <c r="AF89">
        <v>4.906244419361932E-4</v>
      </c>
      <c r="AG89">
        <v>4.906244419361932E-4</v>
      </c>
      <c r="AH89">
        <v>4.906244419361932E-4</v>
      </c>
      <c r="AI89">
        <v>4.906244419361932E-4</v>
      </c>
      <c r="AJ89">
        <v>4.906244419361932E-4</v>
      </c>
      <c r="AK89">
        <v>4.906244419361932E-4</v>
      </c>
      <c r="AL89">
        <v>4.906244419361932E-4</v>
      </c>
      <c r="AM89">
        <v>4.906244419361932E-4</v>
      </c>
      <c r="AN89">
        <v>4.906244419361932E-4</v>
      </c>
      <c r="AO89">
        <v>4.906244419361932E-4</v>
      </c>
      <c r="AP89">
        <v>4.906244419361932E-4</v>
      </c>
      <c r="AQ89">
        <v>4.906244419361932E-4</v>
      </c>
      <c r="AR89">
        <v>4.906244419361932E-4</v>
      </c>
      <c r="AS89">
        <v>4.906244419361932E-4</v>
      </c>
      <c r="AT89">
        <v>4.906244419361932E-4</v>
      </c>
      <c r="AU89">
        <v>4.906244419361932E-4</v>
      </c>
      <c r="AV89">
        <v>4.906244419361932E-4</v>
      </c>
      <c r="AW89">
        <v>4.906244419361932E-4</v>
      </c>
      <c r="AX89">
        <v>4.906244419361932E-4</v>
      </c>
      <c r="AY89">
        <v>4.906244419361932E-4</v>
      </c>
      <c r="AZ89">
        <v>4.906244419361932E-4</v>
      </c>
      <c r="BA89">
        <v>4.906244419361932E-4</v>
      </c>
      <c r="BB89">
        <v>4.906244419361932E-4</v>
      </c>
      <c r="BC89">
        <v>4.906244419361932E-4</v>
      </c>
      <c r="BD89">
        <v>4.906244419361932E-4</v>
      </c>
      <c r="BE89">
        <v>4.906244419361932E-4</v>
      </c>
      <c r="BF89">
        <v>4.906244419361932E-4</v>
      </c>
      <c r="BG89">
        <v>4.906244419361932E-4</v>
      </c>
      <c r="BH89">
        <v>4.906244419361932E-4</v>
      </c>
      <c r="BI89">
        <v>4.906244419361932E-4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1150</v>
      </c>
      <c r="B90">
        <v>237.6287683043478</v>
      </c>
      <c r="C90">
        <v>4.6929569633912769E-4</v>
      </c>
      <c r="D90">
        <v>30</v>
      </c>
      <c r="E90">
        <v>605</v>
      </c>
      <c r="F90">
        <v>-545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4.6929569633912769E-4</v>
      </c>
      <c r="T90">
        <v>4.6929569633912769E-4</v>
      </c>
      <c r="U90">
        <v>4.6929569633912769E-4</v>
      </c>
      <c r="V90">
        <v>4.6929569633912769E-4</v>
      </c>
      <c r="W90">
        <v>4.6929569633912769E-4</v>
      </c>
      <c r="X90">
        <v>4.6929569633912769E-4</v>
      </c>
      <c r="Y90">
        <v>4.6929569633912769E-4</v>
      </c>
      <c r="Z90">
        <v>4.6929569633912769E-4</v>
      </c>
      <c r="AA90">
        <v>4.6929569633912769E-4</v>
      </c>
      <c r="AB90">
        <v>4.6929569633912769E-4</v>
      </c>
      <c r="AC90">
        <v>4.6929569633912769E-4</v>
      </c>
      <c r="AD90">
        <v>4.6929569633912769E-4</v>
      </c>
      <c r="AE90">
        <v>4.6929569633912769E-4</v>
      </c>
      <c r="AF90">
        <v>4.6929569633912769E-4</v>
      </c>
      <c r="AG90">
        <v>4.6929569633912769E-4</v>
      </c>
      <c r="AH90">
        <v>4.6929569633912769E-4</v>
      </c>
      <c r="AI90">
        <v>4.6929569633912769E-4</v>
      </c>
      <c r="AJ90">
        <v>4.6929569633912769E-4</v>
      </c>
      <c r="AK90">
        <v>4.6929569633912769E-4</v>
      </c>
      <c r="AL90">
        <v>4.6929569633912769E-4</v>
      </c>
      <c r="AM90">
        <v>4.6929569633912769E-4</v>
      </c>
      <c r="AN90">
        <v>4.6929569633912769E-4</v>
      </c>
      <c r="AO90">
        <v>4.6929569633912769E-4</v>
      </c>
      <c r="AP90">
        <v>4.6929569633912769E-4</v>
      </c>
      <c r="AQ90">
        <v>4.6929569633912769E-4</v>
      </c>
      <c r="AR90">
        <v>4.6929569633912769E-4</v>
      </c>
      <c r="AS90">
        <v>4.6929569633912769E-4</v>
      </c>
      <c r="AT90">
        <v>4.6929569633912769E-4</v>
      </c>
      <c r="AU90">
        <v>4.6929569633912769E-4</v>
      </c>
      <c r="AV90">
        <v>4.6929569633912769E-4</v>
      </c>
      <c r="AW90">
        <v>4.6929569633912769E-4</v>
      </c>
      <c r="AX90">
        <v>4.6929569633912769E-4</v>
      </c>
      <c r="AY90">
        <v>4.6929569633912769E-4</v>
      </c>
      <c r="AZ90">
        <v>4.6929569633912769E-4</v>
      </c>
      <c r="BA90">
        <v>4.6929569633912769E-4</v>
      </c>
      <c r="BB90">
        <v>4.6929569633912769E-4</v>
      </c>
      <c r="BC90">
        <v>4.6929569633912769E-4</v>
      </c>
      <c r="BD90">
        <v>4.6929569633912769E-4</v>
      </c>
      <c r="BE90">
        <v>4.6929569633912769E-4</v>
      </c>
      <c r="BF90">
        <v>4.6929569633912769E-4</v>
      </c>
      <c r="BG90">
        <v>4.6929569633912769E-4</v>
      </c>
      <c r="BH90">
        <v>4.6929569633912769E-4</v>
      </c>
      <c r="BI90">
        <v>4.6929569633912769E-4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1150</v>
      </c>
      <c r="B91">
        <v>245.90254006254784</v>
      </c>
      <c r="C91">
        <v>4.85635660167255E-4</v>
      </c>
      <c r="D91">
        <v>40</v>
      </c>
      <c r="E91">
        <v>615</v>
      </c>
      <c r="F91">
        <v>-535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4.85635660167255E-4</v>
      </c>
      <c r="T91">
        <v>4.85635660167255E-4</v>
      </c>
      <c r="U91">
        <v>4.85635660167255E-4</v>
      </c>
      <c r="V91">
        <v>4.85635660167255E-4</v>
      </c>
      <c r="W91">
        <v>4.85635660167255E-4</v>
      </c>
      <c r="X91">
        <v>4.85635660167255E-4</v>
      </c>
      <c r="Y91">
        <v>4.85635660167255E-4</v>
      </c>
      <c r="Z91">
        <v>4.85635660167255E-4</v>
      </c>
      <c r="AA91">
        <v>4.85635660167255E-4</v>
      </c>
      <c r="AB91">
        <v>4.85635660167255E-4</v>
      </c>
      <c r="AC91">
        <v>4.85635660167255E-4</v>
      </c>
      <c r="AD91">
        <v>4.85635660167255E-4</v>
      </c>
      <c r="AE91">
        <v>4.85635660167255E-4</v>
      </c>
      <c r="AF91">
        <v>4.85635660167255E-4</v>
      </c>
      <c r="AG91">
        <v>4.85635660167255E-4</v>
      </c>
      <c r="AH91">
        <v>4.85635660167255E-4</v>
      </c>
      <c r="AI91">
        <v>4.85635660167255E-4</v>
      </c>
      <c r="AJ91">
        <v>4.85635660167255E-4</v>
      </c>
      <c r="AK91">
        <v>4.85635660167255E-4</v>
      </c>
      <c r="AL91">
        <v>4.85635660167255E-4</v>
      </c>
      <c r="AM91">
        <v>4.85635660167255E-4</v>
      </c>
      <c r="AN91">
        <v>4.85635660167255E-4</v>
      </c>
      <c r="AO91">
        <v>4.85635660167255E-4</v>
      </c>
      <c r="AP91">
        <v>4.85635660167255E-4</v>
      </c>
      <c r="AQ91">
        <v>4.85635660167255E-4</v>
      </c>
      <c r="AR91">
        <v>4.85635660167255E-4</v>
      </c>
      <c r="AS91">
        <v>4.85635660167255E-4</v>
      </c>
      <c r="AT91">
        <v>4.85635660167255E-4</v>
      </c>
      <c r="AU91">
        <v>4.85635660167255E-4</v>
      </c>
      <c r="AV91">
        <v>4.85635660167255E-4</v>
      </c>
      <c r="AW91">
        <v>4.85635660167255E-4</v>
      </c>
      <c r="AX91">
        <v>4.85635660167255E-4</v>
      </c>
      <c r="AY91">
        <v>4.85635660167255E-4</v>
      </c>
      <c r="AZ91">
        <v>4.85635660167255E-4</v>
      </c>
      <c r="BA91">
        <v>4.85635660167255E-4</v>
      </c>
      <c r="BB91">
        <v>4.85635660167255E-4</v>
      </c>
      <c r="BC91">
        <v>4.85635660167255E-4</v>
      </c>
      <c r="BD91">
        <v>4.85635660167255E-4</v>
      </c>
      <c r="BE91">
        <v>4.85635660167255E-4</v>
      </c>
      <c r="BF91">
        <v>4.85635660167255E-4</v>
      </c>
      <c r="BG91">
        <v>4.85635660167255E-4</v>
      </c>
      <c r="BH91">
        <v>4.85635660167255E-4</v>
      </c>
      <c r="BI91">
        <v>4.85635660167255E-4</v>
      </c>
      <c r="BJ91">
        <v>4.85635660167255E-4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1150</v>
      </c>
      <c r="B92">
        <v>239.05699469040002</v>
      </c>
      <c r="C92">
        <v>4.7211631650711107E-4</v>
      </c>
      <c r="D92">
        <v>30</v>
      </c>
      <c r="E92">
        <v>605</v>
      </c>
      <c r="F92">
        <v>-545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4.7211631650711107E-4</v>
      </c>
      <c r="T92">
        <v>4.7211631650711107E-4</v>
      </c>
      <c r="U92">
        <v>4.7211631650711107E-4</v>
      </c>
      <c r="V92">
        <v>4.7211631650711107E-4</v>
      </c>
      <c r="W92">
        <v>4.7211631650711107E-4</v>
      </c>
      <c r="X92">
        <v>4.7211631650711107E-4</v>
      </c>
      <c r="Y92">
        <v>4.7211631650711107E-4</v>
      </c>
      <c r="Z92">
        <v>4.7211631650711107E-4</v>
      </c>
      <c r="AA92">
        <v>4.7211631650711107E-4</v>
      </c>
      <c r="AB92">
        <v>4.7211631650711107E-4</v>
      </c>
      <c r="AC92">
        <v>4.7211631650711107E-4</v>
      </c>
      <c r="AD92">
        <v>4.7211631650711107E-4</v>
      </c>
      <c r="AE92">
        <v>4.7211631650711107E-4</v>
      </c>
      <c r="AF92">
        <v>4.7211631650711107E-4</v>
      </c>
      <c r="AG92">
        <v>4.7211631650711107E-4</v>
      </c>
      <c r="AH92">
        <v>4.7211631650711107E-4</v>
      </c>
      <c r="AI92">
        <v>4.7211631650711107E-4</v>
      </c>
      <c r="AJ92">
        <v>4.7211631650711107E-4</v>
      </c>
      <c r="AK92">
        <v>4.7211631650711107E-4</v>
      </c>
      <c r="AL92">
        <v>4.7211631650711107E-4</v>
      </c>
      <c r="AM92">
        <v>4.7211631650711107E-4</v>
      </c>
      <c r="AN92">
        <v>4.7211631650711107E-4</v>
      </c>
      <c r="AO92">
        <v>4.7211631650711107E-4</v>
      </c>
      <c r="AP92">
        <v>4.7211631650711107E-4</v>
      </c>
      <c r="AQ92">
        <v>4.7211631650711107E-4</v>
      </c>
      <c r="AR92">
        <v>4.7211631650711107E-4</v>
      </c>
      <c r="AS92">
        <v>4.7211631650711107E-4</v>
      </c>
      <c r="AT92">
        <v>4.7211631650711107E-4</v>
      </c>
      <c r="AU92">
        <v>4.7211631650711107E-4</v>
      </c>
      <c r="AV92">
        <v>4.7211631650711107E-4</v>
      </c>
      <c r="AW92">
        <v>4.7211631650711107E-4</v>
      </c>
      <c r="AX92">
        <v>4.7211631650711107E-4</v>
      </c>
      <c r="AY92">
        <v>4.7211631650711107E-4</v>
      </c>
      <c r="AZ92">
        <v>4.7211631650711107E-4</v>
      </c>
      <c r="BA92">
        <v>4.7211631650711107E-4</v>
      </c>
      <c r="BB92">
        <v>4.7211631650711107E-4</v>
      </c>
      <c r="BC92">
        <v>4.7211631650711107E-4</v>
      </c>
      <c r="BD92">
        <v>4.7211631650711107E-4</v>
      </c>
      <c r="BE92">
        <v>4.7211631650711107E-4</v>
      </c>
      <c r="BF92">
        <v>4.7211631650711107E-4</v>
      </c>
      <c r="BG92">
        <v>4.7211631650711107E-4</v>
      </c>
      <c r="BH92">
        <v>4.7211631650711107E-4</v>
      </c>
      <c r="BI92">
        <v>4.7211631650711107E-4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1150</v>
      </c>
      <c r="B93">
        <v>250.15718024733911</v>
      </c>
      <c r="C93">
        <v>4.940381963687505E-4</v>
      </c>
      <c r="D93">
        <v>20</v>
      </c>
      <c r="E93">
        <v>595</v>
      </c>
      <c r="F93">
        <v>-555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4.940381963687505E-4</v>
      </c>
      <c r="T93">
        <v>4.940381963687505E-4</v>
      </c>
      <c r="U93">
        <v>4.940381963687505E-4</v>
      </c>
      <c r="V93">
        <v>4.940381963687505E-4</v>
      </c>
      <c r="W93">
        <v>4.940381963687505E-4</v>
      </c>
      <c r="X93">
        <v>4.940381963687505E-4</v>
      </c>
      <c r="Y93">
        <v>4.940381963687505E-4</v>
      </c>
      <c r="Z93">
        <v>4.940381963687505E-4</v>
      </c>
      <c r="AA93">
        <v>4.940381963687505E-4</v>
      </c>
      <c r="AB93">
        <v>4.940381963687505E-4</v>
      </c>
      <c r="AC93">
        <v>4.940381963687505E-4</v>
      </c>
      <c r="AD93">
        <v>4.940381963687505E-4</v>
      </c>
      <c r="AE93">
        <v>4.940381963687505E-4</v>
      </c>
      <c r="AF93">
        <v>4.940381963687505E-4</v>
      </c>
      <c r="AG93">
        <v>4.940381963687505E-4</v>
      </c>
      <c r="AH93">
        <v>4.940381963687505E-4</v>
      </c>
      <c r="AI93">
        <v>4.940381963687505E-4</v>
      </c>
      <c r="AJ93">
        <v>4.940381963687505E-4</v>
      </c>
      <c r="AK93">
        <v>4.940381963687505E-4</v>
      </c>
      <c r="AL93">
        <v>4.940381963687505E-4</v>
      </c>
      <c r="AM93">
        <v>4.940381963687505E-4</v>
      </c>
      <c r="AN93">
        <v>4.940381963687505E-4</v>
      </c>
      <c r="AO93">
        <v>4.940381963687505E-4</v>
      </c>
      <c r="AP93">
        <v>4.940381963687505E-4</v>
      </c>
      <c r="AQ93">
        <v>4.940381963687505E-4</v>
      </c>
      <c r="AR93">
        <v>4.940381963687505E-4</v>
      </c>
      <c r="AS93">
        <v>4.940381963687505E-4</v>
      </c>
      <c r="AT93">
        <v>4.940381963687505E-4</v>
      </c>
      <c r="AU93">
        <v>4.940381963687505E-4</v>
      </c>
      <c r="AV93">
        <v>4.940381963687505E-4</v>
      </c>
      <c r="AW93">
        <v>4.940381963687505E-4</v>
      </c>
      <c r="AX93">
        <v>4.940381963687505E-4</v>
      </c>
      <c r="AY93">
        <v>4.940381963687505E-4</v>
      </c>
      <c r="AZ93">
        <v>4.940381963687505E-4</v>
      </c>
      <c r="BA93">
        <v>4.940381963687505E-4</v>
      </c>
      <c r="BB93">
        <v>4.940381963687505E-4</v>
      </c>
      <c r="BC93">
        <v>4.940381963687505E-4</v>
      </c>
      <c r="BD93">
        <v>4.940381963687505E-4</v>
      </c>
      <c r="BE93">
        <v>4.940381963687505E-4</v>
      </c>
      <c r="BF93">
        <v>4.940381963687505E-4</v>
      </c>
      <c r="BG93">
        <v>4.940381963687505E-4</v>
      </c>
      <c r="BH93">
        <v>4.940381963687505E-4</v>
      </c>
      <c r="BI93">
        <v>4.940381963687505E-4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1150</v>
      </c>
      <c r="B94">
        <v>257.84523702408694</v>
      </c>
      <c r="C94">
        <v>5.0922142516837807E-4</v>
      </c>
      <c r="D94">
        <v>10</v>
      </c>
      <c r="E94">
        <v>585</v>
      </c>
      <c r="F94">
        <v>-565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5.0922142516837807E-4</v>
      </c>
      <c r="S94">
        <v>5.0922142516837807E-4</v>
      </c>
      <c r="T94">
        <v>5.0922142516837807E-4</v>
      </c>
      <c r="U94">
        <v>5.0922142516837807E-4</v>
      </c>
      <c r="V94">
        <v>5.0922142516837807E-4</v>
      </c>
      <c r="W94">
        <v>5.0922142516837807E-4</v>
      </c>
      <c r="X94">
        <v>5.0922142516837807E-4</v>
      </c>
      <c r="Y94">
        <v>5.0922142516837807E-4</v>
      </c>
      <c r="Z94">
        <v>5.0922142516837807E-4</v>
      </c>
      <c r="AA94">
        <v>5.0922142516837807E-4</v>
      </c>
      <c r="AB94">
        <v>5.0922142516837807E-4</v>
      </c>
      <c r="AC94">
        <v>5.0922142516837807E-4</v>
      </c>
      <c r="AD94">
        <v>5.0922142516837807E-4</v>
      </c>
      <c r="AE94">
        <v>5.0922142516837807E-4</v>
      </c>
      <c r="AF94">
        <v>5.0922142516837807E-4</v>
      </c>
      <c r="AG94">
        <v>5.0922142516837807E-4</v>
      </c>
      <c r="AH94">
        <v>5.0922142516837807E-4</v>
      </c>
      <c r="AI94">
        <v>5.0922142516837807E-4</v>
      </c>
      <c r="AJ94">
        <v>5.0922142516837807E-4</v>
      </c>
      <c r="AK94">
        <v>5.0922142516837807E-4</v>
      </c>
      <c r="AL94">
        <v>5.0922142516837807E-4</v>
      </c>
      <c r="AM94">
        <v>5.0922142516837807E-4</v>
      </c>
      <c r="AN94">
        <v>5.0922142516837807E-4</v>
      </c>
      <c r="AO94">
        <v>5.0922142516837807E-4</v>
      </c>
      <c r="AP94">
        <v>5.0922142516837807E-4</v>
      </c>
      <c r="AQ94">
        <v>5.0922142516837807E-4</v>
      </c>
      <c r="AR94">
        <v>5.0922142516837807E-4</v>
      </c>
      <c r="AS94">
        <v>5.0922142516837807E-4</v>
      </c>
      <c r="AT94">
        <v>5.0922142516837807E-4</v>
      </c>
      <c r="AU94">
        <v>5.0922142516837807E-4</v>
      </c>
      <c r="AV94">
        <v>5.0922142516837807E-4</v>
      </c>
      <c r="AW94">
        <v>5.0922142516837807E-4</v>
      </c>
      <c r="AX94">
        <v>5.0922142516837807E-4</v>
      </c>
      <c r="AY94">
        <v>5.0922142516837807E-4</v>
      </c>
      <c r="AZ94">
        <v>5.0922142516837807E-4</v>
      </c>
      <c r="BA94">
        <v>5.0922142516837807E-4</v>
      </c>
      <c r="BB94">
        <v>5.0922142516837807E-4</v>
      </c>
      <c r="BC94">
        <v>5.0922142516837807E-4</v>
      </c>
      <c r="BD94">
        <v>5.0922142516837807E-4</v>
      </c>
      <c r="BE94">
        <v>5.0922142516837807E-4</v>
      </c>
      <c r="BF94">
        <v>5.0922142516837807E-4</v>
      </c>
      <c r="BG94">
        <v>5.0922142516837807E-4</v>
      </c>
      <c r="BH94">
        <v>5.0922142516837807E-4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1150</v>
      </c>
      <c r="B95">
        <v>252.26132344486956</v>
      </c>
      <c r="C95">
        <v>4.9819369216216208E-4</v>
      </c>
      <c r="D95">
        <v>0</v>
      </c>
      <c r="E95">
        <v>575</v>
      </c>
      <c r="F95">
        <v>-575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4.9819369216216208E-4</v>
      </c>
      <c r="S95">
        <v>4.9819369216216208E-4</v>
      </c>
      <c r="T95">
        <v>4.9819369216216208E-4</v>
      </c>
      <c r="U95">
        <v>4.9819369216216208E-4</v>
      </c>
      <c r="V95">
        <v>4.9819369216216208E-4</v>
      </c>
      <c r="W95">
        <v>4.9819369216216208E-4</v>
      </c>
      <c r="X95">
        <v>4.9819369216216208E-4</v>
      </c>
      <c r="Y95">
        <v>4.9819369216216208E-4</v>
      </c>
      <c r="Z95">
        <v>4.9819369216216208E-4</v>
      </c>
      <c r="AA95">
        <v>4.9819369216216208E-4</v>
      </c>
      <c r="AB95">
        <v>4.9819369216216208E-4</v>
      </c>
      <c r="AC95">
        <v>4.9819369216216208E-4</v>
      </c>
      <c r="AD95">
        <v>4.9819369216216208E-4</v>
      </c>
      <c r="AE95">
        <v>4.9819369216216208E-4</v>
      </c>
      <c r="AF95">
        <v>4.9819369216216208E-4</v>
      </c>
      <c r="AG95">
        <v>4.9819369216216208E-4</v>
      </c>
      <c r="AH95">
        <v>4.9819369216216208E-4</v>
      </c>
      <c r="AI95">
        <v>4.9819369216216208E-4</v>
      </c>
      <c r="AJ95">
        <v>4.9819369216216208E-4</v>
      </c>
      <c r="AK95">
        <v>4.9819369216216208E-4</v>
      </c>
      <c r="AL95">
        <v>4.9819369216216208E-4</v>
      </c>
      <c r="AM95">
        <v>4.9819369216216208E-4</v>
      </c>
      <c r="AN95">
        <v>4.9819369216216208E-4</v>
      </c>
      <c r="AO95">
        <v>4.9819369216216208E-4</v>
      </c>
      <c r="AP95">
        <v>4.9819369216216208E-4</v>
      </c>
      <c r="AQ95">
        <v>4.9819369216216208E-4</v>
      </c>
      <c r="AR95">
        <v>4.9819369216216208E-4</v>
      </c>
      <c r="AS95">
        <v>4.9819369216216208E-4</v>
      </c>
      <c r="AT95">
        <v>4.9819369216216208E-4</v>
      </c>
      <c r="AU95">
        <v>4.9819369216216208E-4</v>
      </c>
      <c r="AV95">
        <v>4.9819369216216208E-4</v>
      </c>
      <c r="AW95">
        <v>4.9819369216216208E-4</v>
      </c>
      <c r="AX95">
        <v>4.9819369216216208E-4</v>
      </c>
      <c r="AY95">
        <v>4.9819369216216208E-4</v>
      </c>
      <c r="AZ95">
        <v>4.9819369216216208E-4</v>
      </c>
      <c r="BA95">
        <v>4.9819369216216208E-4</v>
      </c>
      <c r="BB95">
        <v>4.9819369216216208E-4</v>
      </c>
      <c r="BC95">
        <v>4.9819369216216208E-4</v>
      </c>
      <c r="BD95">
        <v>4.9819369216216208E-4</v>
      </c>
      <c r="BE95">
        <v>4.9819369216216208E-4</v>
      </c>
      <c r="BF95">
        <v>4.9819369216216208E-4</v>
      </c>
      <c r="BG95">
        <v>4.9819369216216208E-4</v>
      </c>
      <c r="BH95">
        <v>4.9819369216216208E-4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1150</v>
      </c>
      <c r="B96">
        <v>239.04822596370434</v>
      </c>
      <c r="C96">
        <v>4.7209899905127428E-4</v>
      </c>
      <c r="D96">
        <v>-10</v>
      </c>
      <c r="E96">
        <v>565</v>
      </c>
      <c r="F96">
        <v>-585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4.7209899905127428E-4</v>
      </c>
      <c r="S96">
        <v>4.7209899905127428E-4</v>
      </c>
      <c r="T96">
        <v>4.7209899905127428E-4</v>
      </c>
      <c r="U96">
        <v>4.7209899905127428E-4</v>
      </c>
      <c r="V96">
        <v>4.7209899905127428E-4</v>
      </c>
      <c r="W96">
        <v>4.7209899905127428E-4</v>
      </c>
      <c r="X96">
        <v>4.7209899905127428E-4</v>
      </c>
      <c r="Y96">
        <v>4.7209899905127428E-4</v>
      </c>
      <c r="Z96">
        <v>4.7209899905127428E-4</v>
      </c>
      <c r="AA96">
        <v>4.7209899905127428E-4</v>
      </c>
      <c r="AB96">
        <v>4.7209899905127428E-4</v>
      </c>
      <c r="AC96">
        <v>4.7209899905127428E-4</v>
      </c>
      <c r="AD96">
        <v>4.7209899905127428E-4</v>
      </c>
      <c r="AE96">
        <v>4.7209899905127428E-4</v>
      </c>
      <c r="AF96">
        <v>4.7209899905127428E-4</v>
      </c>
      <c r="AG96">
        <v>4.7209899905127428E-4</v>
      </c>
      <c r="AH96">
        <v>4.7209899905127428E-4</v>
      </c>
      <c r="AI96">
        <v>4.7209899905127428E-4</v>
      </c>
      <c r="AJ96">
        <v>4.7209899905127428E-4</v>
      </c>
      <c r="AK96">
        <v>4.7209899905127428E-4</v>
      </c>
      <c r="AL96">
        <v>4.7209899905127428E-4</v>
      </c>
      <c r="AM96">
        <v>4.7209899905127428E-4</v>
      </c>
      <c r="AN96">
        <v>4.7209899905127428E-4</v>
      </c>
      <c r="AO96">
        <v>4.7209899905127428E-4</v>
      </c>
      <c r="AP96">
        <v>4.7209899905127428E-4</v>
      </c>
      <c r="AQ96">
        <v>4.7209899905127428E-4</v>
      </c>
      <c r="AR96">
        <v>4.7209899905127428E-4</v>
      </c>
      <c r="AS96">
        <v>4.7209899905127428E-4</v>
      </c>
      <c r="AT96">
        <v>4.7209899905127428E-4</v>
      </c>
      <c r="AU96">
        <v>4.7209899905127428E-4</v>
      </c>
      <c r="AV96">
        <v>4.7209899905127428E-4</v>
      </c>
      <c r="AW96">
        <v>4.7209899905127428E-4</v>
      </c>
      <c r="AX96">
        <v>4.7209899905127428E-4</v>
      </c>
      <c r="AY96">
        <v>4.7209899905127428E-4</v>
      </c>
      <c r="AZ96">
        <v>4.7209899905127428E-4</v>
      </c>
      <c r="BA96">
        <v>4.7209899905127428E-4</v>
      </c>
      <c r="BB96">
        <v>4.7209899905127428E-4</v>
      </c>
      <c r="BC96">
        <v>4.7209899905127428E-4</v>
      </c>
      <c r="BD96">
        <v>4.7209899905127428E-4</v>
      </c>
      <c r="BE96">
        <v>4.7209899905127428E-4</v>
      </c>
      <c r="BF96">
        <v>4.7209899905127428E-4</v>
      </c>
      <c r="BG96">
        <v>4.7209899905127428E-4</v>
      </c>
      <c r="BH96">
        <v>4.7209899905127428E-4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1150</v>
      </c>
      <c r="B97">
        <v>252.3326641014522</v>
      </c>
      <c r="C97">
        <v>4.9833458361796994E-4</v>
      </c>
      <c r="D97">
        <v>-20</v>
      </c>
      <c r="E97">
        <v>555</v>
      </c>
      <c r="F97">
        <v>-595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4.9833458361796994E-4</v>
      </c>
      <c r="R97">
        <v>4.9833458361796994E-4</v>
      </c>
      <c r="S97">
        <v>4.9833458361796994E-4</v>
      </c>
      <c r="T97">
        <v>4.9833458361796994E-4</v>
      </c>
      <c r="U97">
        <v>4.9833458361796994E-4</v>
      </c>
      <c r="V97">
        <v>4.9833458361796994E-4</v>
      </c>
      <c r="W97">
        <v>4.9833458361796994E-4</v>
      </c>
      <c r="X97">
        <v>4.9833458361796994E-4</v>
      </c>
      <c r="Y97">
        <v>4.9833458361796994E-4</v>
      </c>
      <c r="Z97">
        <v>4.9833458361796994E-4</v>
      </c>
      <c r="AA97">
        <v>4.9833458361796994E-4</v>
      </c>
      <c r="AB97">
        <v>4.9833458361796994E-4</v>
      </c>
      <c r="AC97">
        <v>4.9833458361796994E-4</v>
      </c>
      <c r="AD97">
        <v>4.9833458361796994E-4</v>
      </c>
      <c r="AE97">
        <v>4.9833458361796994E-4</v>
      </c>
      <c r="AF97">
        <v>4.9833458361796994E-4</v>
      </c>
      <c r="AG97">
        <v>4.9833458361796994E-4</v>
      </c>
      <c r="AH97">
        <v>4.9833458361796994E-4</v>
      </c>
      <c r="AI97">
        <v>4.9833458361796994E-4</v>
      </c>
      <c r="AJ97">
        <v>4.9833458361796994E-4</v>
      </c>
      <c r="AK97">
        <v>4.9833458361796994E-4</v>
      </c>
      <c r="AL97">
        <v>4.9833458361796994E-4</v>
      </c>
      <c r="AM97">
        <v>4.9833458361796994E-4</v>
      </c>
      <c r="AN97">
        <v>4.9833458361796994E-4</v>
      </c>
      <c r="AO97">
        <v>4.9833458361796994E-4</v>
      </c>
      <c r="AP97">
        <v>4.9833458361796994E-4</v>
      </c>
      <c r="AQ97">
        <v>4.9833458361796994E-4</v>
      </c>
      <c r="AR97">
        <v>4.9833458361796994E-4</v>
      </c>
      <c r="AS97">
        <v>4.9833458361796994E-4</v>
      </c>
      <c r="AT97">
        <v>4.9833458361796994E-4</v>
      </c>
      <c r="AU97">
        <v>4.9833458361796994E-4</v>
      </c>
      <c r="AV97">
        <v>4.9833458361796994E-4</v>
      </c>
      <c r="AW97">
        <v>4.9833458361796994E-4</v>
      </c>
      <c r="AX97">
        <v>4.9833458361796994E-4</v>
      </c>
      <c r="AY97">
        <v>4.9833458361796994E-4</v>
      </c>
      <c r="AZ97">
        <v>4.9833458361796994E-4</v>
      </c>
      <c r="BA97">
        <v>4.9833458361796994E-4</v>
      </c>
      <c r="BB97">
        <v>4.9833458361796994E-4</v>
      </c>
      <c r="BC97">
        <v>4.9833458361796994E-4</v>
      </c>
      <c r="BD97">
        <v>4.9833458361796994E-4</v>
      </c>
      <c r="BE97">
        <v>4.9833458361796994E-4</v>
      </c>
      <c r="BF97">
        <v>4.9833458361796994E-4</v>
      </c>
      <c r="BG97">
        <v>4.9833458361796994E-4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1150</v>
      </c>
      <c r="B98">
        <v>250.73658088119998</v>
      </c>
      <c r="C98">
        <v>4.9518246112199285E-4</v>
      </c>
      <c r="D98">
        <v>-30</v>
      </c>
      <c r="E98">
        <v>545</v>
      </c>
      <c r="F98">
        <v>-605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4.9518246112199285E-4</v>
      </c>
      <c r="R98">
        <v>4.9518246112199285E-4</v>
      </c>
      <c r="S98">
        <v>4.9518246112199285E-4</v>
      </c>
      <c r="T98">
        <v>4.9518246112199285E-4</v>
      </c>
      <c r="U98">
        <v>4.9518246112199285E-4</v>
      </c>
      <c r="V98">
        <v>4.9518246112199285E-4</v>
      </c>
      <c r="W98">
        <v>4.9518246112199285E-4</v>
      </c>
      <c r="X98">
        <v>4.9518246112199285E-4</v>
      </c>
      <c r="Y98">
        <v>4.9518246112199285E-4</v>
      </c>
      <c r="Z98">
        <v>4.9518246112199285E-4</v>
      </c>
      <c r="AA98">
        <v>4.9518246112199285E-4</v>
      </c>
      <c r="AB98">
        <v>4.9518246112199285E-4</v>
      </c>
      <c r="AC98">
        <v>4.9518246112199285E-4</v>
      </c>
      <c r="AD98">
        <v>4.9518246112199285E-4</v>
      </c>
      <c r="AE98">
        <v>4.9518246112199285E-4</v>
      </c>
      <c r="AF98">
        <v>4.9518246112199285E-4</v>
      </c>
      <c r="AG98">
        <v>4.9518246112199285E-4</v>
      </c>
      <c r="AH98">
        <v>4.9518246112199285E-4</v>
      </c>
      <c r="AI98">
        <v>4.9518246112199285E-4</v>
      </c>
      <c r="AJ98">
        <v>4.9518246112199285E-4</v>
      </c>
      <c r="AK98">
        <v>4.9518246112199285E-4</v>
      </c>
      <c r="AL98">
        <v>4.9518246112199285E-4</v>
      </c>
      <c r="AM98">
        <v>4.9518246112199285E-4</v>
      </c>
      <c r="AN98">
        <v>4.9518246112199285E-4</v>
      </c>
      <c r="AO98">
        <v>4.9518246112199285E-4</v>
      </c>
      <c r="AP98">
        <v>4.9518246112199285E-4</v>
      </c>
      <c r="AQ98">
        <v>4.9518246112199285E-4</v>
      </c>
      <c r="AR98">
        <v>4.9518246112199285E-4</v>
      </c>
      <c r="AS98">
        <v>4.9518246112199285E-4</v>
      </c>
      <c r="AT98">
        <v>4.9518246112199285E-4</v>
      </c>
      <c r="AU98">
        <v>4.9518246112199285E-4</v>
      </c>
      <c r="AV98">
        <v>4.9518246112199285E-4</v>
      </c>
      <c r="AW98">
        <v>4.9518246112199285E-4</v>
      </c>
      <c r="AX98">
        <v>4.9518246112199285E-4</v>
      </c>
      <c r="AY98">
        <v>4.9518246112199285E-4</v>
      </c>
      <c r="AZ98">
        <v>4.9518246112199285E-4</v>
      </c>
      <c r="BA98">
        <v>4.9518246112199285E-4</v>
      </c>
      <c r="BB98">
        <v>4.9518246112199285E-4</v>
      </c>
      <c r="BC98">
        <v>4.9518246112199285E-4</v>
      </c>
      <c r="BD98">
        <v>4.9518246112199285E-4</v>
      </c>
      <c r="BE98">
        <v>4.9518246112199285E-4</v>
      </c>
      <c r="BF98">
        <v>4.9518246112199285E-4</v>
      </c>
      <c r="BG98">
        <v>4.9518246112199285E-4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1150</v>
      </c>
      <c r="B99">
        <v>245.44820773173913</v>
      </c>
      <c r="C99">
        <v>4.8473839419614509E-4</v>
      </c>
      <c r="D99">
        <v>-40</v>
      </c>
      <c r="E99">
        <v>535</v>
      </c>
      <c r="F99">
        <v>-615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4.8473839419614509E-4</v>
      </c>
      <c r="Q99">
        <v>4.8473839419614509E-4</v>
      </c>
      <c r="R99">
        <v>4.8473839419614509E-4</v>
      </c>
      <c r="S99">
        <v>4.8473839419614509E-4</v>
      </c>
      <c r="T99">
        <v>4.8473839419614509E-4</v>
      </c>
      <c r="U99">
        <v>4.8473839419614509E-4</v>
      </c>
      <c r="V99">
        <v>4.8473839419614509E-4</v>
      </c>
      <c r="W99">
        <v>4.8473839419614509E-4</v>
      </c>
      <c r="X99">
        <v>4.8473839419614509E-4</v>
      </c>
      <c r="Y99">
        <v>4.8473839419614509E-4</v>
      </c>
      <c r="Z99">
        <v>4.8473839419614509E-4</v>
      </c>
      <c r="AA99">
        <v>4.8473839419614509E-4</v>
      </c>
      <c r="AB99">
        <v>4.8473839419614509E-4</v>
      </c>
      <c r="AC99">
        <v>4.8473839419614509E-4</v>
      </c>
      <c r="AD99">
        <v>4.8473839419614509E-4</v>
      </c>
      <c r="AE99">
        <v>4.8473839419614509E-4</v>
      </c>
      <c r="AF99">
        <v>4.8473839419614509E-4</v>
      </c>
      <c r="AG99">
        <v>4.8473839419614509E-4</v>
      </c>
      <c r="AH99">
        <v>4.8473839419614509E-4</v>
      </c>
      <c r="AI99">
        <v>4.8473839419614509E-4</v>
      </c>
      <c r="AJ99">
        <v>4.8473839419614509E-4</v>
      </c>
      <c r="AK99">
        <v>4.8473839419614509E-4</v>
      </c>
      <c r="AL99">
        <v>4.8473839419614509E-4</v>
      </c>
      <c r="AM99">
        <v>4.8473839419614509E-4</v>
      </c>
      <c r="AN99">
        <v>4.8473839419614509E-4</v>
      </c>
      <c r="AO99">
        <v>4.8473839419614509E-4</v>
      </c>
      <c r="AP99">
        <v>4.8473839419614509E-4</v>
      </c>
      <c r="AQ99">
        <v>4.8473839419614509E-4</v>
      </c>
      <c r="AR99">
        <v>4.8473839419614509E-4</v>
      </c>
      <c r="AS99">
        <v>4.8473839419614509E-4</v>
      </c>
      <c r="AT99">
        <v>4.8473839419614509E-4</v>
      </c>
      <c r="AU99">
        <v>4.8473839419614509E-4</v>
      </c>
      <c r="AV99">
        <v>4.8473839419614509E-4</v>
      </c>
      <c r="AW99">
        <v>4.8473839419614509E-4</v>
      </c>
      <c r="AX99">
        <v>4.8473839419614509E-4</v>
      </c>
      <c r="AY99">
        <v>4.8473839419614509E-4</v>
      </c>
      <c r="AZ99">
        <v>4.8473839419614509E-4</v>
      </c>
      <c r="BA99">
        <v>4.8473839419614509E-4</v>
      </c>
      <c r="BB99">
        <v>4.8473839419614509E-4</v>
      </c>
      <c r="BC99">
        <v>4.8473839419614509E-4</v>
      </c>
      <c r="BD99">
        <v>4.8473839419614509E-4</v>
      </c>
      <c r="BE99">
        <v>4.8473839419614509E-4</v>
      </c>
      <c r="BF99">
        <v>4.8473839419614509E-4</v>
      </c>
      <c r="BG99">
        <v>4.8473839419614509E-4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1150</v>
      </c>
      <c r="B100">
        <v>238.05632912513045</v>
      </c>
      <c r="C100">
        <v>4.7014009095745741E-4</v>
      </c>
      <c r="D100">
        <v>-30</v>
      </c>
      <c r="E100">
        <v>545</v>
      </c>
      <c r="F100">
        <v>-605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4.7014009095745741E-4</v>
      </c>
      <c r="R100">
        <v>4.7014009095745741E-4</v>
      </c>
      <c r="S100">
        <v>4.7014009095745741E-4</v>
      </c>
      <c r="T100">
        <v>4.7014009095745741E-4</v>
      </c>
      <c r="U100">
        <v>4.7014009095745741E-4</v>
      </c>
      <c r="V100">
        <v>4.7014009095745741E-4</v>
      </c>
      <c r="W100">
        <v>4.7014009095745741E-4</v>
      </c>
      <c r="X100">
        <v>4.7014009095745741E-4</v>
      </c>
      <c r="Y100">
        <v>4.7014009095745741E-4</v>
      </c>
      <c r="Z100">
        <v>4.7014009095745741E-4</v>
      </c>
      <c r="AA100">
        <v>4.7014009095745741E-4</v>
      </c>
      <c r="AB100">
        <v>4.7014009095745741E-4</v>
      </c>
      <c r="AC100">
        <v>4.7014009095745741E-4</v>
      </c>
      <c r="AD100">
        <v>4.7014009095745741E-4</v>
      </c>
      <c r="AE100">
        <v>4.7014009095745741E-4</v>
      </c>
      <c r="AF100">
        <v>4.7014009095745741E-4</v>
      </c>
      <c r="AG100">
        <v>4.7014009095745741E-4</v>
      </c>
      <c r="AH100">
        <v>4.7014009095745741E-4</v>
      </c>
      <c r="AI100">
        <v>4.7014009095745741E-4</v>
      </c>
      <c r="AJ100">
        <v>4.7014009095745741E-4</v>
      </c>
      <c r="AK100">
        <v>4.7014009095745741E-4</v>
      </c>
      <c r="AL100">
        <v>4.7014009095745741E-4</v>
      </c>
      <c r="AM100">
        <v>4.7014009095745741E-4</v>
      </c>
      <c r="AN100">
        <v>4.7014009095745741E-4</v>
      </c>
      <c r="AO100">
        <v>4.7014009095745741E-4</v>
      </c>
      <c r="AP100">
        <v>4.7014009095745741E-4</v>
      </c>
      <c r="AQ100">
        <v>4.7014009095745741E-4</v>
      </c>
      <c r="AR100">
        <v>4.7014009095745741E-4</v>
      </c>
      <c r="AS100">
        <v>4.7014009095745741E-4</v>
      </c>
      <c r="AT100">
        <v>4.7014009095745741E-4</v>
      </c>
      <c r="AU100">
        <v>4.7014009095745741E-4</v>
      </c>
      <c r="AV100">
        <v>4.7014009095745741E-4</v>
      </c>
      <c r="AW100">
        <v>4.7014009095745741E-4</v>
      </c>
      <c r="AX100">
        <v>4.7014009095745741E-4</v>
      </c>
      <c r="AY100">
        <v>4.7014009095745741E-4</v>
      </c>
      <c r="AZ100">
        <v>4.7014009095745741E-4</v>
      </c>
      <c r="BA100">
        <v>4.7014009095745741E-4</v>
      </c>
      <c r="BB100">
        <v>4.7014009095745741E-4</v>
      </c>
      <c r="BC100">
        <v>4.7014009095745741E-4</v>
      </c>
      <c r="BD100">
        <v>4.7014009095745741E-4</v>
      </c>
      <c r="BE100">
        <v>4.7014009095745741E-4</v>
      </c>
      <c r="BF100">
        <v>4.7014009095745741E-4</v>
      </c>
      <c r="BG100">
        <v>4.7014009095745741E-4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1150</v>
      </c>
      <c r="B101">
        <v>240.98346366083476</v>
      </c>
      <c r="C101">
        <v>4.7592092149415524E-4</v>
      </c>
      <c r="D101">
        <v>-20</v>
      </c>
      <c r="E101">
        <v>555</v>
      </c>
      <c r="F101">
        <v>-595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4.7592092149415524E-4</v>
      </c>
      <c r="R101">
        <v>4.7592092149415524E-4</v>
      </c>
      <c r="S101">
        <v>4.7592092149415524E-4</v>
      </c>
      <c r="T101">
        <v>4.7592092149415524E-4</v>
      </c>
      <c r="U101">
        <v>4.7592092149415524E-4</v>
      </c>
      <c r="V101">
        <v>4.7592092149415524E-4</v>
      </c>
      <c r="W101">
        <v>4.7592092149415524E-4</v>
      </c>
      <c r="X101">
        <v>4.7592092149415524E-4</v>
      </c>
      <c r="Y101">
        <v>4.7592092149415524E-4</v>
      </c>
      <c r="Z101">
        <v>4.7592092149415524E-4</v>
      </c>
      <c r="AA101">
        <v>4.7592092149415524E-4</v>
      </c>
      <c r="AB101">
        <v>4.7592092149415524E-4</v>
      </c>
      <c r="AC101">
        <v>4.7592092149415524E-4</v>
      </c>
      <c r="AD101">
        <v>4.7592092149415524E-4</v>
      </c>
      <c r="AE101">
        <v>4.7592092149415524E-4</v>
      </c>
      <c r="AF101">
        <v>4.7592092149415524E-4</v>
      </c>
      <c r="AG101">
        <v>4.7592092149415524E-4</v>
      </c>
      <c r="AH101">
        <v>4.7592092149415524E-4</v>
      </c>
      <c r="AI101">
        <v>4.7592092149415524E-4</v>
      </c>
      <c r="AJ101">
        <v>4.7592092149415524E-4</v>
      </c>
      <c r="AK101">
        <v>4.7592092149415524E-4</v>
      </c>
      <c r="AL101">
        <v>4.7592092149415524E-4</v>
      </c>
      <c r="AM101">
        <v>4.7592092149415524E-4</v>
      </c>
      <c r="AN101">
        <v>4.7592092149415524E-4</v>
      </c>
      <c r="AO101">
        <v>4.7592092149415524E-4</v>
      </c>
      <c r="AP101">
        <v>4.7592092149415524E-4</v>
      </c>
      <c r="AQ101">
        <v>4.7592092149415524E-4</v>
      </c>
      <c r="AR101">
        <v>4.7592092149415524E-4</v>
      </c>
      <c r="AS101">
        <v>4.7592092149415524E-4</v>
      </c>
      <c r="AT101">
        <v>4.7592092149415524E-4</v>
      </c>
      <c r="AU101">
        <v>4.7592092149415524E-4</v>
      </c>
      <c r="AV101">
        <v>4.7592092149415524E-4</v>
      </c>
      <c r="AW101">
        <v>4.7592092149415524E-4</v>
      </c>
      <c r="AX101">
        <v>4.7592092149415524E-4</v>
      </c>
      <c r="AY101">
        <v>4.7592092149415524E-4</v>
      </c>
      <c r="AZ101">
        <v>4.7592092149415524E-4</v>
      </c>
      <c r="BA101">
        <v>4.7592092149415524E-4</v>
      </c>
      <c r="BB101">
        <v>4.7592092149415524E-4</v>
      </c>
      <c r="BC101">
        <v>4.7592092149415524E-4</v>
      </c>
      <c r="BD101">
        <v>4.7592092149415524E-4</v>
      </c>
      <c r="BE101">
        <v>4.7592092149415524E-4</v>
      </c>
      <c r="BF101">
        <v>4.7592092149415524E-4</v>
      </c>
      <c r="BG101">
        <v>4.7592092149415524E-4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1150</v>
      </c>
      <c r="B102">
        <v>248.82800335246088</v>
      </c>
      <c r="C102">
        <v>4.9141319014205976E-4</v>
      </c>
      <c r="D102">
        <v>-10</v>
      </c>
      <c r="E102">
        <v>565</v>
      </c>
      <c r="F102">
        <v>-585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4.9141319014205976E-4</v>
      </c>
      <c r="S102">
        <v>4.9141319014205976E-4</v>
      </c>
      <c r="T102">
        <v>4.9141319014205976E-4</v>
      </c>
      <c r="U102">
        <v>4.9141319014205976E-4</v>
      </c>
      <c r="V102">
        <v>4.9141319014205976E-4</v>
      </c>
      <c r="W102">
        <v>4.9141319014205976E-4</v>
      </c>
      <c r="X102">
        <v>4.9141319014205976E-4</v>
      </c>
      <c r="Y102">
        <v>4.9141319014205976E-4</v>
      </c>
      <c r="Z102">
        <v>4.9141319014205976E-4</v>
      </c>
      <c r="AA102">
        <v>4.9141319014205976E-4</v>
      </c>
      <c r="AB102">
        <v>4.9141319014205976E-4</v>
      </c>
      <c r="AC102">
        <v>4.9141319014205976E-4</v>
      </c>
      <c r="AD102">
        <v>4.9141319014205976E-4</v>
      </c>
      <c r="AE102">
        <v>4.9141319014205976E-4</v>
      </c>
      <c r="AF102">
        <v>4.9141319014205976E-4</v>
      </c>
      <c r="AG102">
        <v>4.9141319014205976E-4</v>
      </c>
      <c r="AH102">
        <v>4.9141319014205976E-4</v>
      </c>
      <c r="AI102">
        <v>4.9141319014205976E-4</v>
      </c>
      <c r="AJ102">
        <v>4.9141319014205976E-4</v>
      </c>
      <c r="AK102">
        <v>4.9141319014205976E-4</v>
      </c>
      <c r="AL102">
        <v>4.9141319014205976E-4</v>
      </c>
      <c r="AM102">
        <v>4.9141319014205976E-4</v>
      </c>
      <c r="AN102">
        <v>4.9141319014205976E-4</v>
      </c>
      <c r="AO102">
        <v>4.9141319014205976E-4</v>
      </c>
      <c r="AP102">
        <v>4.9141319014205976E-4</v>
      </c>
      <c r="AQ102">
        <v>4.9141319014205976E-4</v>
      </c>
      <c r="AR102">
        <v>4.9141319014205976E-4</v>
      </c>
      <c r="AS102">
        <v>4.9141319014205976E-4</v>
      </c>
      <c r="AT102">
        <v>4.9141319014205976E-4</v>
      </c>
      <c r="AU102">
        <v>4.9141319014205976E-4</v>
      </c>
      <c r="AV102">
        <v>4.9141319014205976E-4</v>
      </c>
      <c r="AW102">
        <v>4.9141319014205976E-4</v>
      </c>
      <c r="AX102">
        <v>4.9141319014205976E-4</v>
      </c>
      <c r="AY102">
        <v>4.9141319014205976E-4</v>
      </c>
      <c r="AZ102">
        <v>4.9141319014205976E-4</v>
      </c>
      <c r="BA102">
        <v>4.9141319014205976E-4</v>
      </c>
      <c r="BB102">
        <v>4.9141319014205976E-4</v>
      </c>
      <c r="BC102">
        <v>4.9141319014205976E-4</v>
      </c>
      <c r="BD102">
        <v>4.9141319014205976E-4</v>
      </c>
      <c r="BE102">
        <v>4.9141319014205976E-4</v>
      </c>
      <c r="BF102">
        <v>4.9141319014205976E-4</v>
      </c>
      <c r="BG102">
        <v>4.9141319014205976E-4</v>
      </c>
      <c r="BH102">
        <v>4.9141319014205976E-4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1150</v>
      </c>
      <c r="B103">
        <v>233.88379057960003</v>
      </c>
      <c r="C103">
        <v>4.6189969819609528E-4</v>
      </c>
      <c r="D103">
        <v>0</v>
      </c>
      <c r="E103">
        <v>575</v>
      </c>
      <c r="F103">
        <v>-575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4.6189969819609528E-4</v>
      </c>
      <c r="S103">
        <v>4.6189969819609528E-4</v>
      </c>
      <c r="T103">
        <v>4.6189969819609528E-4</v>
      </c>
      <c r="U103">
        <v>4.6189969819609528E-4</v>
      </c>
      <c r="V103">
        <v>4.6189969819609528E-4</v>
      </c>
      <c r="W103">
        <v>4.6189969819609528E-4</v>
      </c>
      <c r="X103">
        <v>4.6189969819609528E-4</v>
      </c>
      <c r="Y103">
        <v>4.6189969819609528E-4</v>
      </c>
      <c r="Z103">
        <v>4.6189969819609528E-4</v>
      </c>
      <c r="AA103">
        <v>4.6189969819609528E-4</v>
      </c>
      <c r="AB103">
        <v>4.6189969819609528E-4</v>
      </c>
      <c r="AC103">
        <v>4.6189969819609528E-4</v>
      </c>
      <c r="AD103">
        <v>4.6189969819609528E-4</v>
      </c>
      <c r="AE103">
        <v>4.6189969819609528E-4</v>
      </c>
      <c r="AF103">
        <v>4.6189969819609528E-4</v>
      </c>
      <c r="AG103">
        <v>4.6189969819609528E-4</v>
      </c>
      <c r="AH103">
        <v>4.6189969819609528E-4</v>
      </c>
      <c r="AI103">
        <v>4.6189969819609528E-4</v>
      </c>
      <c r="AJ103">
        <v>4.6189969819609528E-4</v>
      </c>
      <c r="AK103">
        <v>4.6189969819609528E-4</v>
      </c>
      <c r="AL103">
        <v>4.6189969819609528E-4</v>
      </c>
      <c r="AM103">
        <v>4.6189969819609528E-4</v>
      </c>
      <c r="AN103">
        <v>4.6189969819609528E-4</v>
      </c>
      <c r="AO103">
        <v>4.6189969819609528E-4</v>
      </c>
      <c r="AP103">
        <v>4.6189969819609528E-4</v>
      </c>
      <c r="AQ103">
        <v>4.6189969819609528E-4</v>
      </c>
      <c r="AR103">
        <v>4.6189969819609528E-4</v>
      </c>
      <c r="AS103">
        <v>4.6189969819609528E-4</v>
      </c>
      <c r="AT103">
        <v>4.6189969819609528E-4</v>
      </c>
      <c r="AU103">
        <v>4.6189969819609528E-4</v>
      </c>
      <c r="AV103">
        <v>4.6189969819609528E-4</v>
      </c>
      <c r="AW103">
        <v>4.6189969819609528E-4</v>
      </c>
      <c r="AX103">
        <v>4.6189969819609528E-4</v>
      </c>
      <c r="AY103">
        <v>4.6189969819609528E-4</v>
      </c>
      <c r="AZ103">
        <v>4.6189969819609528E-4</v>
      </c>
      <c r="BA103">
        <v>4.6189969819609528E-4</v>
      </c>
      <c r="BB103">
        <v>4.6189969819609528E-4</v>
      </c>
      <c r="BC103">
        <v>4.6189969819609528E-4</v>
      </c>
      <c r="BD103">
        <v>4.6189969819609528E-4</v>
      </c>
      <c r="BE103">
        <v>4.6189969819609528E-4</v>
      </c>
      <c r="BF103">
        <v>4.6189969819609528E-4</v>
      </c>
      <c r="BG103">
        <v>4.6189969819609528E-4</v>
      </c>
      <c r="BH103">
        <v>4.6189969819609528E-4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1150</v>
      </c>
      <c r="B104">
        <v>250.89367512153041</v>
      </c>
      <c r="C104">
        <v>4.9549270828370148E-4</v>
      </c>
      <c r="D104">
        <v>10</v>
      </c>
      <c r="E104">
        <v>585</v>
      </c>
      <c r="F104">
        <v>-565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4.9549270828370148E-4</v>
      </c>
      <c r="S104">
        <v>4.9549270828370148E-4</v>
      </c>
      <c r="T104">
        <v>4.9549270828370148E-4</v>
      </c>
      <c r="U104">
        <v>4.9549270828370148E-4</v>
      </c>
      <c r="V104">
        <v>4.9549270828370148E-4</v>
      </c>
      <c r="W104">
        <v>4.9549270828370148E-4</v>
      </c>
      <c r="X104">
        <v>4.9549270828370148E-4</v>
      </c>
      <c r="Y104">
        <v>4.9549270828370148E-4</v>
      </c>
      <c r="Z104">
        <v>4.9549270828370148E-4</v>
      </c>
      <c r="AA104">
        <v>4.9549270828370148E-4</v>
      </c>
      <c r="AB104">
        <v>4.9549270828370148E-4</v>
      </c>
      <c r="AC104">
        <v>4.9549270828370148E-4</v>
      </c>
      <c r="AD104">
        <v>4.9549270828370148E-4</v>
      </c>
      <c r="AE104">
        <v>4.9549270828370148E-4</v>
      </c>
      <c r="AF104">
        <v>4.9549270828370148E-4</v>
      </c>
      <c r="AG104">
        <v>4.9549270828370148E-4</v>
      </c>
      <c r="AH104">
        <v>4.9549270828370148E-4</v>
      </c>
      <c r="AI104">
        <v>4.9549270828370148E-4</v>
      </c>
      <c r="AJ104">
        <v>4.9549270828370148E-4</v>
      </c>
      <c r="AK104">
        <v>4.9549270828370148E-4</v>
      </c>
      <c r="AL104">
        <v>4.9549270828370148E-4</v>
      </c>
      <c r="AM104">
        <v>4.9549270828370148E-4</v>
      </c>
      <c r="AN104">
        <v>4.9549270828370148E-4</v>
      </c>
      <c r="AO104">
        <v>4.9549270828370148E-4</v>
      </c>
      <c r="AP104">
        <v>4.9549270828370148E-4</v>
      </c>
      <c r="AQ104">
        <v>4.9549270828370148E-4</v>
      </c>
      <c r="AR104">
        <v>4.9549270828370148E-4</v>
      </c>
      <c r="AS104">
        <v>4.9549270828370148E-4</v>
      </c>
      <c r="AT104">
        <v>4.9549270828370148E-4</v>
      </c>
      <c r="AU104">
        <v>4.9549270828370148E-4</v>
      </c>
      <c r="AV104">
        <v>4.9549270828370148E-4</v>
      </c>
      <c r="AW104">
        <v>4.9549270828370148E-4</v>
      </c>
      <c r="AX104">
        <v>4.9549270828370148E-4</v>
      </c>
      <c r="AY104">
        <v>4.9549270828370148E-4</v>
      </c>
      <c r="AZ104">
        <v>4.9549270828370148E-4</v>
      </c>
      <c r="BA104">
        <v>4.9549270828370148E-4</v>
      </c>
      <c r="BB104">
        <v>4.9549270828370148E-4</v>
      </c>
      <c r="BC104">
        <v>4.9549270828370148E-4</v>
      </c>
      <c r="BD104">
        <v>4.9549270828370148E-4</v>
      </c>
      <c r="BE104">
        <v>4.9549270828370148E-4</v>
      </c>
      <c r="BF104">
        <v>4.9549270828370148E-4</v>
      </c>
      <c r="BG104">
        <v>4.9549270828370148E-4</v>
      </c>
      <c r="BH104">
        <v>4.9549270828370148E-4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1150</v>
      </c>
      <c r="B105">
        <v>234.46069392431303</v>
      </c>
      <c r="C105">
        <v>4.630390310252362E-4</v>
      </c>
      <c r="D105">
        <v>20</v>
      </c>
      <c r="E105">
        <v>595</v>
      </c>
      <c r="F105">
        <v>-555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4.630390310252362E-4</v>
      </c>
      <c r="T105">
        <v>4.630390310252362E-4</v>
      </c>
      <c r="U105">
        <v>4.630390310252362E-4</v>
      </c>
      <c r="V105">
        <v>4.630390310252362E-4</v>
      </c>
      <c r="W105">
        <v>4.630390310252362E-4</v>
      </c>
      <c r="X105">
        <v>4.630390310252362E-4</v>
      </c>
      <c r="Y105">
        <v>4.630390310252362E-4</v>
      </c>
      <c r="Z105">
        <v>4.630390310252362E-4</v>
      </c>
      <c r="AA105">
        <v>4.630390310252362E-4</v>
      </c>
      <c r="AB105">
        <v>4.630390310252362E-4</v>
      </c>
      <c r="AC105">
        <v>4.630390310252362E-4</v>
      </c>
      <c r="AD105">
        <v>4.630390310252362E-4</v>
      </c>
      <c r="AE105">
        <v>4.630390310252362E-4</v>
      </c>
      <c r="AF105">
        <v>4.630390310252362E-4</v>
      </c>
      <c r="AG105">
        <v>4.630390310252362E-4</v>
      </c>
      <c r="AH105">
        <v>4.630390310252362E-4</v>
      </c>
      <c r="AI105">
        <v>4.630390310252362E-4</v>
      </c>
      <c r="AJ105">
        <v>4.630390310252362E-4</v>
      </c>
      <c r="AK105">
        <v>4.630390310252362E-4</v>
      </c>
      <c r="AL105">
        <v>4.630390310252362E-4</v>
      </c>
      <c r="AM105">
        <v>4.630390310252362E-4</v>
      </c>
      <c r="AN105">
        <v>4.630390310252362E-4</v>
      </c>
      <c r="AO105">
        <v>4.630390310252362E-4</v>
      </c>
      <c r="AP105">
        <v>4.630390310252362E-4</v>
      </c>
      <c r="AQ105">
        <v>4.630390310252362E-4</v>
      </c>
      <c r="AR105">
        <v>4.630390310252362E-4</v>
      </c>
      <c r="AS105">
        <v>4.630390310252362E-4</v>
      </c>
      <c r="AT105">
        <v>4.630390310252362E-4</v>
      </c>
      <c r="AU105">
        <v>4.630390310252362E-4</v>
      </c>
      <c r="AV105">
        <v>4.630390310252362E-4</v>
      </c>
      <c r="AW105">
        <v>4.630390310252362E-4</v>
      </c>
      <c r="AX105">
        <v>4.630390310252362E-4</v>
      </c>
      <c r="AY105">
        <v>4.630390310252362E-4</v>
      </c>
      <c r="AZ105">
        <v>4.630390310252362E-4</v>
      </c>
      <c r="BA105">
        <v>4.630390310252362E-4</v>
      </c>
      <c r="BB105">
        <v>4.630390310252362E-4</v>
      </c>
      <c r="BC105">
        <v>4.630390310252362E-4</v>
      </c>
      <c r="BD105">
        <v>4.630390310252362E-4</v>
      </c>
      <c r="BE105">
        <v>4.630390310252362E-4</v>
      </c>
      <c r="BF105">
        <v>4.630390310252362E-4</v>
      </c>
      <c r="BG105">
        <v>4.630390310252362E-4</v>
      </c>
      <c r="BH105">
        <v>4.630390310252362E-4</v>
      </c>
      <c r="BI105">
        <v>4.630390310252362E-4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1099</v>
      </c>
      <c r="B106">
        <v>432.01983363573248</v>
      </c>
      <c r="C106">
        <v>8.5320077238596544E-4</v>
      </c>
      <c r="D106">
        <v>30</v>
      </c>
      <c r="E106">
        <v>579.5</v>
      </c>
      <c r="F106">
        <v>-519.5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8.5320077238596544E-4</v>
      </c>
      <c r="U106">
        <v>8.5320077238596544E-4</v>
      </c>
      <c r="V106">
        <v>8.5320077238596544E-4</v>
      </c>
      <c r="W106">
        <v>8.5320077238596544E-4</v>
      </c>
      <c r="X106">
        <v>8.5320077238596544E-4</v>
      </c>
      <c r="Y106">
        <v>8.5320077238596544E-4</v>
      </c>
      <c r="Z106">
        <v>8.5320077238596544E-4</v>
      </c>
      <c r="AA106">
        <v>8.5320077238596544E-4</v>
      </c>
      <c r="AB106">
        <v>8.5320077238596544E-4</v>
      </c>
      <c r="AC106">
        <v>8.5320077238596544E-4</v>
      </c>
      <c r="AD106">
        <v>8.5320077238596544E-4</v>
      </c>
      <c r="AE106">
        <v>8.5320077238596544E-4</v>
      </c>
      <c r="AF106">
        <v>8.5320077238596544E-4</v>
      </c>
      <c r="AG106">
        <v>8.5320077238596544E-4</v>
      </c>
      <c r="AH106">
        <v>8.5320077238596544E-4</v>
      </c>
      <c r="AI106">
        <v>8.5320077238596544E-4</v>
      </c>
      <c r="AJ106">
        <v>8.5320077238596544E-4</v>
      </c>
      <c r="AK106">
        <v>8.5320077238596544E-4</v>
      </c>
      <c r="AL106">
        <v>8.5320077238596544E-4</v>
      </c>
      <c r="AM106">
        <v>8.5320077238596544E-4</v>
      </c>
      <c r="AN106">
        <v>8.5320077238596544E-4</v>
      </c>
      <c r="AO106">
        <v>8.5320077238596544E-4</v>
      </c>
      <c r="AP106">
        <v>8.5320077238596544E-4</v>
      </c>
      <c r="AQ106">
        <v>8.5320077238596544E-4</v>
      </c>
      <c r="AR106">
        <v>8.5320077238596544E-4</v>
      </c>
      <c r="AS106">
        <v>8.5320077238596544E-4</v>
      </c>
      <c r="AT106">
        <v>8.5320077238596544E-4</v>
      </c>
      <c r="AU106">
        <v>8.5320077238596544E-4</v>
      </c>
      <c r="AV106">
        <v>8.5320077238596544E-4</v>
      </c>
      <c r="AW106">
        <v>8.5320077238596544E-4</v>
      </c>
      <c r="AX106">
        <v>8.5320077238596544E-4</v>
      </c>
      <c r="AY106">
        <v>8.5320077238596544E-4</v>
      </c>
      <c r="AZ106">
        <v>8.5320077238596544E-4</v>
      </c>
      <c r="BA106">
        <v>8.5320077238596544E-4</v>
      </c>
      <c r="BB106">
        <v>8.5320077238596544E-4</v>
      </c>
      <c r="BC106">
        <v>8.5320077238596544E-4</v>
      </c>
      <c r="BD106">
        <v>8.5320077238596544E-4</v>
      </c>
      <c r="BE106">
        <v>8.5320077238596544E-4</v>
      </c>
      <c r="BF106">
        <v>8.5320077238596544E-4</v>
      </c>
      <c r="BG106">
        <v>8.5320077238596544E-4</v>
      </c>
      <c r="BH106">
        <v>8.5320077238596544E-4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1097</v>
      </c>
      <c r="B107">
        <v>516.38151004868735</v>
      </c>
      <c r="C107">
        <v>1.0198075850166963E-3</v>
      </c>
      <c r="D107">
        <v>40</v>
      </c>
      <c r="E107">
        <v>588.5</v>
      </c>
      <c r="F107">
        <v>-508.5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1.0198075850166963E-3</v>
      </c>
      <c r="U107">
        <v>1.0198075850166963E-3</v>
      </c>
      <c r="V107">
        <v>1.0198075850166963E-3</v>
      </c>
      <c r="W107">
        <v>1.0198075850166963E-3</v>
      </c>
      <c r="X107">
        <v>1.0198075850166963E-3</v>
      </c>
      <c r="Y107">
        <v>1.0198075850166963E-3</v>
      </c>
      <c r="Z107">
        <v>1.0198075850166963E-3</v>
      </c>
      <c r="AA107">
        <v>1.0198075850166963E-3</v>
      </c>
      <c r="AB107">
        <v>1.0198075850166963E-3</v>
      </c>
      <c r="AC107">
        <v>1.0198075850166963E-3</v>
      </c>
      <c r="AD107">
        <v>1.0198075850166963E-3</v>
      </c>
      <c r="AE107">
        <v>1.0198075850166963E-3</v>
      </c>
      <c r="AF107">
        <v>1.0198075850166963E-3</v>
      </c>
      <c r="AG107">
        <v>1.0198075850166963E-3</v>
      </c>
      <c r="AH107">
        <v>1.0198075850166963E-3</v>
      </c>
      <c r="AI107">
        <v>1.0198075850166963E-3</v>
      </c>
      <c r="AJ107">
        <v>1.0198075850166963E-3</v>
      </c>
      <c r="AK107">
        <v>1.0198075850166963E-3</v>
      </c>
      <c r="AL107">
        <v>1.0198075850166963E-3</v>
      </c>
      <c r="AM107">
        <v>1.0198075850166963E-3</v>
      </c>
      <c r="AN107">
        <v>1.0198075850166963E-3</v>
      </c>
      <c r="AO107">
        <v>1.0198075850166963E-3</v>
      </c>
      <c r="AP107">
        <v>1.0198075850166963E-3</v>
      </c>
      <c r="AQ107">
        <v>1.0198075850166963E-3</v>
      </c>
      <c r="AR107">
        <v>1.0198075850166963E-3</v>
      </c>
      <c r="AS107">
        <v>1.0198075850166963E-3</v>
      </c>
      <c r="AT107">
        <v>1.0198075850166963E-3</v>
      </c>
      <c r="AU107">
        <v>1.0198075850166963E-3</v>
      </c>
      <c r="AV107">
        <v>1.0198075850166963E-3</v>
      </c>
      <c r="AW107">
        <v>1.0198075850166963E-3</v>
      </c>
      <c r="AX107">
        <v>1.0198075850166963E-3</v>
      </c>
      <c r="AY107">
        <v>1.0198075850166963E-3</v>
      </c>
      <c r="AZ107">
        <v>1.0198075850166963E-3</v>
      </c>
      <c r="BA107">
        <v>1.0198075850166963E-3</v>
      </c>
      <c r="BB107">
        <v>1.0198075850166963E-3</v>
      </c>
      <c r="BC107">
        <v>1.0198075850166963E-3</v>
      </c>
      <c r="BD107">
        <v>1.0198075850166963E-3</v>
      </c>
      <c r="BE107">
        <v>1.0198075850166963E-3</v>
      </c>
      <c r="BF107">
        <v>1.0198075850166963E-3</v>
      </c>
      <c r="BG107">
        <v>1.0198075850166963E-3</v>
      </c>
      <c r="BH107">
        <v>1.0198075850166963E-3</v>
      </c>
      <c r="BI107">
        <v>1.0198075850166963E-3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07"/>
  <sheetViews>
    <sheetView workbookViewId="0">
      <selection activeCell="A3" sqref="A3:BS107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1137</v>
      </c>
      <c r="B3">
        <v>317.73826880295513</v>
      </c>
      <c r="C3">
        <v>1.1613522402381385E-3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1.1613522402381385E-3</v>
      </c>
      <c r="S3">
        <v>1.1613522402381385E-3</v>
      </c>
      <c r="T3">
        <v>1.1613522402381385E-3</v>
      </c>
      <c r="U3">
        <v>1.1613522402381385E-3</v>
      </c>
      <c r="V3">
        <v>1.1613522402381385E-3</v>
      </c>
      <c r="W3">
        <v>1.1613522402381385E-3</v>
      </c>
      <c r="X3">
        <v>1.1613522402381385E-3</v>
      </c>
      <c r="Y3">
        <v>1.1613522402381385E-3</v>
      </c>
      <c r="Z3">
        <v>1.1613522402381385E-3</v>
      </c>
      <c r="AA3">
        <v>1.1613522402381385E-3</v>
      </c>
      <c r="AB3">
        <v>1.1613522402381385E-3</v>
      </c>
      <c r="AC3">
        <v>1.1613522402381385E-3</v>
      </c>
      <c r="AD3">
        <v>1.1613522402381385E-3</v>
      </c>
      <c r="AE3">
        <v>1.1613522402381385E-3</v>
      </c>
      <c r="AF3">
        <v>1.1613522402381385E-3</v>
      </c>
      <c r="AG3">
        <v>1.1613522402381385E-3</v>
      </c>
      <c r="AH3">
        <v>1.1613522402381385E-3</v>
      </c>
      <c r="AI3">
        <v>1.1613522402381385E-3</v>
      </c>
      <c r="AJ3">
        <v>1.1613522402381385E-3</v>
      </c>
      <c r="AK3">
        <v>1.1613522402381385E-3</v>
      </c>
      <c r="AL3">
        <v>1.1613522402381385E-3</v>
      </c>
      <c r="AM3">
        <v>1.1613522402381385E-3</v>
      </c>
      <c r="AN3">
        <v>1.1613522402381385E-3</v>
      </c>
      <c r="AO3">
        <v>1.1613522402381385E-3</v>
      </c>
      <c r="AP3">
        <v>1.1613522402381385E-3</v>
      </c>
      <c r="AQ3">
        <v>1.1613522402381385E-3</v>
      </c>
      <c r="AR3">
        <v>1.1613522402381385E-3</v>
      </c>
      <c r="AS3">
        <v>1.1613522402381385E-3</v>
      </c>
      <c r="AT3">
        <v>1.1613522402381385E-3</v>
      </c>
      <c r="AU3">
        <v>1.1613522402381385E-3</v>
      </c>
      <c r="AV3">
        <v>1.1613522402381385E-3</v>
      </c>
      <c r="AW3">
        <v>1.1613522402381385E-3</v>
      </c>
      <c r="AX3">
        <v>1.1613522402381385E-3</v>
      </c>
      <c r="AY3">
        <v>1.1613522402381385E-3</v>
      </c>
      <c r="AZ3">
        <v>1.1613522402381385E-3</v>
      </c>
      <c r="BA3">
        <v>1.1613522402381385E-3</v>
      </c>
      <c r="BB3">
        <v>1.1613522402381385E-3</v>
      </c>
      <c r="BC3">
        <v>1.1613522402381385E-3</v>
      </c>
      <c r="BD3">
        <v>1.1613522402381385E-3</v>
      </c>
      <c r="BE3">
        <v>1.1613522402381385E-3</v>
      </c>
      <c r="BF3">
        <v>1.1613522402381385E-3</v>
      </c>
      <c r="BG3">
        <v>1.1613522402381385E-3</v>
      </c>
      <c r="BH3">
        <v>1.1613522402381385E-3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1236</v>
      </c>
      <c r="B4">
        <v>335.74581025055824</v>
      </c>
      <c r="C4">
        <v>1.2271708735432888E-3</v>
      </c>
      <c r="D4">
        <v>0</v>
      </c>
      <c r="E4">
        <v>618</v>
      </c>
      <c r="F4">
        <v>-618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1.2271708735432888E-3</v>
      </c>
      <c r="Q4">
        <v>1.2271708735432888E-3</v>
      </c>
      <c r="R4">
        <v>1.2271708735432888E-3</v>
      </c>
      <c r="S4">
        <v>1.2271708735432888E-3</v>
      </c>
      <c r="T4">
        <v>1.2271708735432888E-3</v>
      </c>
      <c r="U4">
        <v>1.2271708735432888E-3</v>
      </c>
      <c r="V4">
        <v>1.2271708735432888E-3</v>
      </c>
      <c r="W4">
        <v>1.2271708735432888E-3</v>
      </c>
      <c r="X4">
        <v>1.2271708735432888E-3</v>
      </c>
      <c r="Y4">
        <v>1.2271708735432888E-3</v>
      </c>
      <c r="Z4">
        <v>1.2271708735432888E-3</v>
      </c>
      <c r="AA4">
        <v>1.2271708735432888E-3</v>
      </c>
      <c r="AB4">
        <v>1.2271708735432888E-3</v>
      </c>
      <c r="AC4">
        <v>1.2271708735432888E-3</v>
      </c>
      <c r="AD4">
        <v>1.2271708735432888E-3</v>
      </c>
      <c r="AE4">
        <v>1.2271708735432888E-3</v>
      </c>
      <c r="AF4">
        <v>1.2271708735432888E-3</v>
      </c>
      <c r="AG4">
        <v>1.2271708735432888E-3</v>
      </c>
      <c r="AH4">
        <v>1.2271708735432888E-3</v>
      </c>
      <c r="AI4">
        <v>1.2271708735432888E-3</v>
      </c>
      <c r="AJ4">
        <v>1.2271708735432888E-3</v>
      </c>
      <c r="AK4">
        <v>1.2271708735432888E-3</v>
      </c>
      <c r="AL4">
        <v>1.2271708735432888E-3</v>
      </c>
      <c r="AM4">
        <v>1.2271708735432888E-3</v>
      </c>
      <c r="AN4">
        <v>1.2271708735432888E-3</v>
      </c>
      <c r="AO4">
        <v>1.2271708735432888E-3</v>
      </c>
      <c r="AP4">
        <v>1.2271708735432888E-3</v>
      </c>
      <c r="AQ4">
        <v>1.2271708735432888E-3</v>
      </c>
      <c r="AR4">
        <v>1.2271708735432888E-3</v>
      </c>
      <c r="AS4">
        <v>1.2271708735432888E-3</v>
      </c>
      <c r="AT4">
        <v>1.2271708735432888E-3</v>
      </c>
      <c r="AU4">
        <v>1.2271708735432888E-3</v>
      </c>
      <c r="AV4">
        <v>1.2271708735432888E-3</v>
      </c>
      <c r="AW4">
        <v>1.2271708735432888E-3</v>
      </c>
      <c r="AX4">
        <v>1.2271708735432888E-3</v>
      </c>
      <c r="AY4">
        <v>1.2271708735432888E-3</v>
      </c>
      <c r="AZ4">
        <v>1.2271708735432888E-3</v>
      </c>
      <c r="BA4">
        <v>1.2271708735432888E-3</v>
      </c>
      <c r="BB4">
        <v>1.2271708735432888E-3</v>
      </c>
      <c r="BC4">
        <v>1.2271708735432888E-3</v>
      </c>
      <c r="BD4">
        <v>1.2271708735432888E-3</v>
      </c>
      <c r="BE4">
        <v>1.2271708735432888E-3</v>
      </c>
      <c r="BF4">
        <v>1.2271708735432888E-3</v>
      </c>
      <c r="BG4">
        <v>1.2271708735432888E-3</v>
      </c>
      <c r="BH4">
        <v>1.2271708735432888E-3</v>
      </c>
      <c r="BI4">
        <v>1.2271708735432888E-3</v>
      </c>
      <c r="BJ4">
        <v>1.2271708735432888E-3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1236</v>
      </c>
      <c r="B5">
        <v>335.31507538637538</v>
      </c>
      <c r="C5">
        <v>1.2255965120370339E-3</v>
      </c>
      <c r="D5">
        <v>0</v>
      </c>
      <c r="E5">
        <v>618</v>
      </c>
      <c r="F5">
        <v>-618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1.2255965120370339E-3</v>
      </c>
      <c r="Q5">
        <v>1.2255965120370339E-3</v>
      </c>
      <c r="R5">
        <v>1.2255965120370339E-3</v>
      </c>
      <c r="S5">
        <v>1.2255965120370339E-3</v>
      </c>
      <c r="T5">
        <v>1.2255965120370339E-3</v>
      </c>
      <c r="U5">
        <v>1.2255965120370339E-3</v>
      </c>
      <c r="V5">
        <v>1.2255965120370339E-3</v>
      </c>
      <c r="W5">
        <v>1.2255965120370339E-3</v>
      </c>
      <c r="X5">
        <v>1.2255965120370339E-3</v>
      </c>
      <c r="Y5">
        <v>1.2255965120370339E-3</v>
      </c>
      <c r="Z5">
        <v>1.2255965120370339E-3</v>
      </c>
      <c r="AA5">
        <v>1.2255965120370339E-3</v>
      </c>
      <c r="AB5">
        <v>1.2255965120370339E-3</v>
      </c>
      <c r="AC5">
        <v>1.2255965120370339E-3</v>
      </c>
      <c r="AD5">
        <v>1.2255965120370339E-3</v>
      </c>
      <c r="AE5">
        <v>1.2255965120370339E-3</v>
      </c>
      <c r="AF5">
        <v>1.2255965120370339E-3</v>
      </c>
      <c r="AG5">
        <v>1.2255965120370339E-3</v>
      </c>
      <c r="AH5">
        <v>1.2255965120370339E-3</v>
      </c>
      <c r="AI5">
        <v>1.2255965120370339E-3</v>
      </c>
      <c r="AJ5">
        <v>1.2255965120370339E-3</v>
      </c>
      <c r="AK5">
        <v>1.2255965120370339E-3</v>
      </c>
      <c r="AL5">
        <v>1.2255965120370339E-3</v>
      </c>
      <c r="AM5">
        <v>1.2255965120370339E-3</v>
      </c>
      <c r="AN5">
        <v>1.2255965120370339E-3</v>
      </c>
      <c r="AO5">
        <v>1.2255965120370339E-3</v>
      </c>
      <c r="AP5">
        <v>1.2255965120370339E-3</v>
      </c>
      <c r="AQ5">
        <v>1.2255965120370339E-3</v>
      </c>
      <c r="AR5">
        <v>1.2255965120370339E-3</v>
      </c>
      <c r="AS5">
        <v>1.2255965120370339E-3</v>
      </c>
      <c r="AT5">
        <v>1.2255965120370339E-3</v>
      </c>
      <c r="AU5">
        <v>1.2255965120370339E-3</v>
      </c>
      <c r="AV5">
        <v>1.2255965120370339E-3</v>
      </c>
      <c r="AW5">
        <v>1.2255965120370339E-3</v>
      </c>
      <c r="AX5">
        <v>1.2255965120370339E-3</v>
      </c>
      <c r="AY5">
        <v>1.2255965120370339E-3</v>
      </c>
      <c r="AZ5">
        <v>1.2255965120370339E-3</v>
      </c>
      <c r="BA5">
        <v>1.2255965120370339E-3</v>
      </c>
      <c r="BB5">
        <v>1.2255965120370339E-3</v>
      </c>
      <c r="BC5">
        <v>1.2255965120370339E-3</v>
      </c>
      <c r="BD5">
        <v>1.2255965120370339E-3</v>
      </c>
      <c r="BE5">
        <v>1.2255965120370339E-3</v>
      </c>
      <c r="BF5">
        <v>1.2255965120370339E-3</v>
      </c>
      <c r="BG5">
        <v>1.2255965120370339E-3</v>
      </c>
      <c r="BH5">
        <v>1.2255965120370339E-3</v>
      </c>
      <c r="BI5">
        <v>1.2255965120370339E-3</v>
      </c>
      <c r="BJ5">
        <v>1.2255965120370339E-3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1236</v>
      </c>
      <c r="B6">
        <v>342.24949833278316</v>
      </c>
      <c r="C6">
        <v>1.2509422396823357E-3</v>
      </c>
      <c r="D6">
        <v>0</v>
      </c>
      <c r="E6">
        <v>618</v>
      </c>
      <c r="F6">
        <v>-618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1.2509422396823357E-3</v>
      </c>
      <c r="Q6">
        <v>1.2509422396823357E-3</v>
      </c>
      <c r="R6">
        <v>1.2509422396823357E-3</v>
      </c>
      <c r="S6">
        <v>1.2509422396823357E-3</v>
      </c>
      <c r="T6">
        <v>1.2509422396823357E-3</v>
      </c>
      <c r="U6">
        <v>1.2509422396823357E-3</v>
      </c>
      <c r="V6">
        <v>1.2509422396823357E-3</v>
      </c>
      <c r="W6">
        <v>1.2509422396823357E-3</v>
      </c>
      <c r="X6">
        <v>1.2509422396823357E-3</v>
      </c>
      <c r="Y6">
        <v>1.2509422396823357E-3</v>
      </c>
      <c r="Z6">
        <v>1.2509422396823357E-3</v>
      </c>
      <c r="AA6">
        <v>1.2509422396823357E-3</v>
      </c>
      <c r="AB6">
        <v>1.2509422396823357E-3</v>
      </c>
      <c r="AC6">
        <v>1.2509422396823357E-3</v>
      </c>
      <c r="AD6">
        <v>1.2509422396823357E-3</v>
      </c>
      <c r="AE6">
        <v>1.2509422396823357E-3</v>
      </c>
      <c r="AF6">
        <v>1.2509422396823357E-3</v>
      </c>
      <c r="AG6">
        <v>1.2509422396823357E-3</v>
      </c>
      <c r="AH6">
        <v>1.2509422396823357E-3</v>
      </c>
      <c r="AI6">
        <v>1.2509422396823357E-3</v>
      </c>
      <c r="AJ6">
        <v>1.2509422396823357E-3</v>
      </c>
      <c r="AK6">
        <v>1.2509422396823357E-3</v>
      </c>
      <c r="AL6">
        <v>1.2509422396823357E-3</v>
      </c>
      <c r="AM6">
        <v>1.2509422396823357E-3</v>
      </c>
      <c r="AN6">
        <v>1.2509422396823357E-3</v>
      </c>
      <c r="AO6">
        <v>1.2509422396823357E-3</v>
      </c>
      <c r="AP6">
        <v>1.2509422396823357E-3</v>
      </c>
      <c r="AQ6">
        <v>1.2509422396823357E-3</v>
      </c>
      <c r="AR6">
        <v>1.2509422396823357E-3</v>
      </c>
      <c r="AS6">
        <v>1.2509422396823357E-3</v>
      </c>
      <c r="AT6">
        <v>1.2509422396823357E-3</v>
      </c>
      <c r="AU6">
        <v>1.2509422396823357E-3</v>
      </c>
      <c r="AV6">
        <v>1.2509422396823357E-3</v>
      </c>
      <c r="AW6">
        <v>1.2509422396823357E-3</v>
      </c>
      <c r="AX6">
        <v>1.2509422396823357E-3</v>
      </c>
      <c r="AY6">
        <v>1.2509422396823357E-3</v>
      </c>
      <c r="AZ6">
        <v>1.2509422396823357E-3</v>
      </c>
      <c r="BA6">
        <v>1.2509422396823357E-3</v>
      </c>
      <c r="BB6">
        <v>1.2509422396823357E-3</v>
      </c>
      <c r="BC6">
        <v>1.2509422396823357E-3</v>
      </c>
      <c r="BD6">
        <v>1.2509422396823357E-3</v>
      </c>
      <c r="BE6">
        <v>1.2509422396823357E-3</v>
      </c>
      <c r="BF6">
        <v>1.2509422396823357E-3</v>
      </c>
      <c r="BG6">
        <v>1.2509422396823357E-3</v>
      </c>
      <c r="BH6">
        <v>1.2509422396823357E-3</v>
      </c>
      <c r="BI6">
        <v>1.2509422396823357E-3</v>
      </c>
      <c r="BJ6">
        <v>1.2509422396823357E-3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1236</v>
      </c>
      <c r="B7">
        <v>324.44015724982199</v>
      </c>
      <c r="C7">
        <v>1.1858480404793794E-3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1.1858480404793794E-3</v>
      </c>
      <c r="Q7">
        <v>1.1858480404793794E-3</v>
      </c>
      <c r="R7">
        <v>1.1858480404793794E-3</v>
      </c>
      <c r="S7">
        <v>1.1858480404793794E-3</v>
      </c>
      <c r="T7">
        <v>1.1858480404793794E-3</v>
      </c>
      <c r="U7">
        <v>1.1858480404793794E-3</v>
      </c>
      <c r="V7">
        <v>1.1858480404793794E-3</v>
      </c>
      <c r="W7">
        <v>1.1858480404793794E-3</v>
      </c>
      <c r="X7">
        <v>1.1858480404793794E-3</v>
      </c>
      <c r="Y7">
        <v>1.1858480404793794E-3</v>
      </c>
      <c r="Z7">
        <v>1.1858480404793794E-3</v>
      </c>
      <c r="AA7">
        <v>1.1858480404793794E-3</v>
      </c>
      <c r="AB7">
        <v>1.1858480404793794E-3</v>
      </c>
      <c r="AC7">
        <v>1.1858480404793794E-3</v>
      </c>
      <c r="AD7">
        <v>1.1858480404793794E-3</v>
      </c>
      <c r="AE7">
        <v>1.1858480404793794E-3</v>
      </c>
      <c r="AF7">
        <v>1.1858480404793794E-3</v>
      </c>
      <c r="AG7">
        <v>1.1858480404793794E-3</v>
      </c>
      <c r="AH7">
        <v>1.1858480404793794E-3</v>
      </c>
      <c r="AI7">
        <v>1.1858480404793794E-3</v>
      </c>
      <c r="AJ7">
        <v>1.1858480404793794E-3</v>
      </c>
      <c r="AK7">
        <v>1.1858480404793794E-3</v>
      </c>
      <c r="AL7">
        <v>1.1858480404793794E-3</v>
      </c>
      <c r="AM7">
        <v>1.1858480404793794E-3</v>
      </c>
      <c r="AN7">
        <v>1.1858480404793794E-3</v>
      </c>
      <c r="AO7">
        <v>1.1858480404793794E-3</v>
      </c>
      <c r="AP7">
        <v>1.1858480404793794E-3</v>
      </c>
      <c r="AQ7">
        <v>1.1858480404793794E-3</v>
      </c>
      <c r="AR7">
        <v>1.1858480404793794E-3</v>
      </c>
      <c r="AS7">
        <v>1.1858480404793794E-3</v>
      </c>
      <c r="AT7">
        <v>1.1858480404793794E-3</v>
      </c>
      <c r="AU7">
        <v>1.1858480404793794E-3</v>
      </c>
      <c r="AV7">
        <v>1.1858480404793794E-3</v>
      </c>
      <c r="AW7">
        <v>1.1858480404793794E-3</v>
      </c>
      <c r="AX7">
        <v>1.1858480404793794E-3</v>
      </c>
      <c r="AY7">
        <v>1.1858480404793794E-3</v>
      </c>
      <c r="AZ7">
        <v>1.1858480404793794E-3</v>
      </c>
      <c r="BA7">
        <v>1.1858480404793794E-3</v>
      </c>
      <c r="BB7">
        <v>1.1858480404793794E-3</v>
      </c>
      <c r="BC7">
        <v>1.1858480404793794E-3</v>
      </c>
      <c r="BD7">
        <v>1.1858480404793794E-3</v>
      </c>
      <c r="BE7">
        <v>1.1858480404793794E-3</v>
      </c>
      <c r="BF7">
        <v>1.1858480404793794E-3</v>
      </c>
      <c r="BG7">
        <v>1.1858480404793794E-3</v>
      </c>
      <c r="BH7">
        <v>1.1858480404793794E-3</v>
      </c>
      <c r="BI7">
        <v>1.1858480404793794E-3</v>
      </c>
      <c r="BJ7">
        <v>1.1858480404793794E-3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1265</v>
      </c>
      <c r="B8">
        <v>409.6485009011858</v>
      </c>
      <c r="C8">
        <v>1.4972895963212426E-3</v>
      </c>
      <c r="D8">
        <v>-10</v>
      </c>
      <c r="E8">
        <v>622.5</v>
      </c>
      <c r="F8">
        <v>-642.5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1.4972895963212426E-3</v>
      </c>
      <c r="P8">
        <v>1.4972895963212426E-3</v>
      </c>
      <c r="Q8">
        <v>1.4972895963212426E-3</v>
      </c>
      <c r="R8">
        <v>1.4972895963212426E-3</v>
      </c>
      <c r="S8">
        <v>1.4972895963212426E-3</v>
      </c>
      <c r="T8">
        <v>1.4972895963212426E-3</v>
      </c>
      <c r="U8">
        <v>1.4972895963212426E-3</v>
      </c>
      <c r="V8">
        <v>1.4972895963212426E-3</v>
      </c>
      <c r="W8">
        <v>1.4972895963212426E-3</v>
      </c>
      <c r="X8">
        <v>1.4972895963212426E-3</v>
      </c>
      <c r="Y8">
        <v>1.4972895963212426E-3</v>
      </c>
      <c r="Z8">
        <v>1.4972895963212426E-3</v>
      </c>
      <c r="AA8">
        <v>1.4972895963212426E-3</v>
      </c>
      <c r="AB8">
        <v>1.4972895963212426E-3</v>
      </c>
      <c r="AC8">
        <v>1.4972895963212426E-3</v>
      </c>
      <c r="AD8">
        <v>1.4972895963212426E-3</v>
      </c>
      <c r="AE8">
        <v>1.4972895963212426E-3</v>
      </c>
      <c r="AF8">
        <v>1.4972895963212426E-3</v>
      </c>
      <c r="AG8">
        <v>1.4972895963212426E-3</v>
      </c>
      <c r="AH8">
        <v>1.4972895963212426E-3</v>
      </c>
      <c r="AI8">
        <v>1.4972895963212426E-3</v>
      </c>
      <c r="AJ8">
        <v>1.4972895963212426E-3</v>
      </c>
      <c r="AK8">
        <v>1.4972895963212426E-3</v>
      </c>
      <c r="AL8">
        <v>1.4972895963212426E-3</v>
      </c>
      <c r="AM8">
        <v>1.4972895963212426E-3</v>
      </c>
      <c r="AN8">
        <v>1.4972895963212426E-3</v>
      </c>
      <c r="AO8">
        <v>1.4972895963212426E-3</v>
      </c>
      <c r="AP8">
        <v>1.4972895963212426E-3</v>
      </c>
      <c r="AQ8">
        <v>1.4972895963212426E-3</v>
      </c>
      <c r="AR8">
        <v>1.4972895963212426E-3</v>
      </c>
      <c r="AS8">
        <v>1.4972895963212426E-3</v>
      </c>
      <c r="AT8">
        <v>1.4972895963212426E-3</v>
      </c>
      <c r="AU8">
        <v>1.4972895963212426E-3</v>
      </c>
      <c r="AV8">
        <v>1.4972895963212426E-3</v>
      </c>
      <c r="AW8">
        <v>1.4972895963212426E-3</v>
      </c>
      <c r="AX8">
        <v>1.4972895963212426E-3</v>
      </c>
      <c r="AY8">
        <v>1.4972895963212426E-3</v>
      </c>
      <c r="AZ8">
        <v>1.4972895963212426E-3</v>
      </c>
      <c r="BA8">
        <v>1.4972895963212426E-3</v>
      </c>
      <c r="BB8">
        <v>1.4972895963212426E-3</v>
      </c>
      <c r="BC8">
        <v>1.4972895963212426E-3</v>
      </c>
      <c r="BD8">
        <v>1.4972895963212426E-3</v>
      </c>
      <c r="BE8">
        <v>1.4972895963212426E-3</v>
      </c>
      <c r="BF8">
        <v>1.4972895963212426E-3</v>
      </c>
      <c r="BG8">
        <v>1.4972895963212426E-3</v>
      </c>
      <c r="BH8">
        <v>1.4972895963212426E-3</v>
      </c>
      <c r="BI8">
        <v>1.4972895963212426E-3</v>
      </c>
      <c r="BJ8">
        <v>1.4972895963212426E-3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1313</v>
      </c>
      <c r="B9">
        <v>381.54616916706777</v>
      </c>
      <c r="C9">
        <v>1.3945739050754617E-3</v>
      </c>
      <c r="D9">
        <v>-20</v>
      </c>
      <c r="E9">
        <v>636.5</v>
      </c>
      <c r="F9">
        <v>-676.5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1.3945739050754617E-3</v>
      </c>
      <c r="O9">
        <v>1.3945739050754617E-3</v>
      </c>
      <c r="P9">
        <v>1.3945739050754617E-3</v>
      </c>
      <c r="Q9">
        <v>1.3945739050754617E-3</v>
      </c>
      <c r="R9">
        <v>1.3945739050754617E-3</v>
      </c>
      <c r="S9">
        <v>1.3945739050754617E-3</v>
      </c>
      <c r="T9">
        <v>1.3945739050754617E-3</v>
      </c>
      <c r="U9">
        <v>1.3945739050754617E-3</v>
      </c>
      <c r="V9">
        <v>1.3945739050754617E-3</v>
      </c>
      <c r="W9">
        <v>1.3945739050754617E-3</v>
      </c>
      <c r="X9">
        <v>1.3945739050754617E-3</v>
      </c>
      <c r="Y9">
        <v>1.3945739050754617E-3</v>
      </c>
      <c r="Z9">
        <v>1.3945739050754617E-3</v>
      </c>
      <c r="AA9">
        <v>1.3945739050754617E-3</v>
      </c>
      <c r="AB9">
        <v>1.3945739050754617E-3</v>
      </c>
      <c r="AC9">
        <v>1.3945739050754617E-3</v>
      </c>
      <c r="AD9">
        <v>1.3945739050754617E-3</v>
      </c>
      <c r="AE9">
        <v>1.3945739050754617E-3</v>
      </c>
      <c r="AF9">
        <v>1.3945739050754617E-3</v>
      </c>
      <c r="AG9">
        <v>1.3945739050754617E-3</v>
      </c>
      <c r="AH9">
        <v>1.3945739050754617E-3</v>
      </c>
      <c r="AI9">
        <v>1.3945739050754617E-3</v>
      </c>
      <c r="AJ9">
        <v>1.3945739050754617E-3</v>
      </c>
      <c r="AK9">
        <v>1.3945739050754617E-3</v>
      </c>
      <c r="AL9">
        <v>1.3945739050754617E-3</v>
      </c>
      <c r="AM9">
        <v>1.3945739050754617E-3</v>
      </c>
      <c r="AN9">
        <v>1.3945739050754617E-3</v>
      </c>
      <c r="AO9">
        <v>1.3945739050754617E-3</v>
      </c>
      <c r="AP9">
        <v>1.3945739050754617E-3</v>
      </c>
      <c r="AQ9">
        <v>1.3945739050754617E-3</v>
      </c>
      <c r="AR9">
        <v>1.3945739050754617E-3</v>
      </c>
      <c r="AS9">
        <v>1.3945739050754617E-3</v>
      </c>
      <c r="AT9">
        <v>1.3945739050754617E-3</v>
      </c>
      <c r="AU9">
        <v>1.3945739050754617E-3</v>
      </c>
      <c r="AV9">
        <v>1.3945739050754617E-3</v>
      </c>
      <c r="AW9">
        <v>1.3945739050754617E-3</v>
      </c>
      <c r="AX9">
        <v>1.3945739050754617E-3</v>
      </c>
      <c r="AY9">
        <v>1.3945739050754617E-3</v>
      </c>
      <c r="AZ9">
        <v>1.3945739050754617E-3</v>
      </c>
      <c r="BA9">
        <v>1.3945739050754617E-3</v>
      </c>
      <c r="BB9">
        <v>1.3945739050754617E-3</v>
      </c>
      <c r="BC9">
        <v>1.3945739050754617E-3</v>
      </c>
      <c r="BD9">
        <v>1.3945739050754617E-3</v>
      </c>
      <c r="BE9">
        <v>1.3945739050754617E-3</v>
      </c>
      <c r="BF9">
        <v>1.3945739050754617E-3</v>
      </c>
      <c r="BG9">
        <v>1.3945739050754617E-3</v>
      </c>
      <c r="BH9">
        <v>1.3945739050754617E-3</v>
      </c>
      <c r="BI9">
        <v>1.3945739050754617E-3</v>
      </c>
      <c r="BJ9">
        <v>1.3945739050754617E-3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1313</v>
      </c>
      <c r="B10">
        <v>433.50126620782947</v>
      </c>
      <c r="C10">
        <v>1.5844728699291322E-3</v>
      </c>
      <c r="D10">
        <v>-30</v>
      </c>
      <c r="E10">
        <v>626.5</v>
      </c>
      <c r="F10">
        <v>-686.5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1.5844728699291322E-3</v>
      </c>
      <c r="O10">
        <v>1.5844728699291322E-3</v>
      </c>
      <c r="P10">
        <v>1.5844728699291322E-3</v>
      </c>
      <c r="Q10">
        <v>1.5844728699291322E-3</v>
      </c>
      <c r="R10">
        <v>1.5844728699291322E-3</v>
      </c>
      <c r="S10">
        <v>1.5844728699291322E-3</v>
      </c>
      <c r="T10">
        <v>1.5844728699291322E-3</v>
      </c>
      <c r="U10">
        <v>1.5844728699291322E-3</v>
      </c>
      <c r="V10">
        <v>1.5844728699291322E-3</v>
      </c>
      <c r="W10">
        <v>1.5844728699291322E-3</v>
      </c>
      <c r="X10">
        <v>1.5844728699291322E-3</v>
      </c>
      <c r="Y10">
        <v>1.5844728699291322E-3</v>
      </c>
      <c r="Z10">
        <v>1.5844728699291322E-3</v>
      </c>
      <c r="AA10">
        <v>1.5844728699291322E-3</v>
      </c>
      <c r="AB10">
        <v>1.5844728699291322E-3</v>
      </c>
      <c r="AC10">
        <v>1.5844728699291322E-3</v>
      </c>
      <c r="AD10">
        <v>1.5844728699291322E-3</v>
      </c>
      <c r="AE10">
        <v>1.5844728699291322E-3</v>
      </c>
      <c r="AF10">
        <v>1.5844728699291322E-3</v>
      </c>
      <c r="AG10">
        <v>1.5844728699291322E-3</v>
      </c>
      <c r="AH10">
        <v>1.5844728699291322E-3</v>
      </c>
      <c r="AI10">
        <v>1.5844728699291322E-3</v>
      </c>
      <c r="AJ10">
        <v>1.5844728699291322E-3</v>
      </c>
      <c r="AK10">
        <v>1.5844728699291322E-3</v>
      </c>
      <c r="AL10">
        <v>1.5844728699291322E-3</v>
      </c>
      <c r="AM10">
        <v>1.5844728699291322E-3</v>
      </c>
      <c r="AN10">
        <v>1.5844728699291322E-3</v>
      </c>
      <c r="AO10">
        <v>1.5844728699291322E-3</v>
      </c>
      <c r="AP10">
        <v>1.5844728699291322E-3</v>
      </c>
      <c r="AQ10">
        <v>1.5844728699291322E-3</v>
      </c>
      <c r="AR10">
        <v>1.5844728699291322E-3</v>
      </c>
      <c r="AS10">
        <v>1.5844728699291322E-3</v>
      </c>
      <c r="AT10">
        <v>1.5844728699291322E-3</v>
      </c>
      <c r="AU10">
        <v>1.5844728699291322E-3</v>
      </c>
      <c r="AV10">
        <v>1.5844728699291322E-3</v>
      </c>
      <c r="AW10">
        <v>1.5844728699291322E-3</v>
      </c>
      <c r="AX10">
        <v>1.5844728699291322E-3</v>
      </c>
      <c r="AY10">
        <v>1.5844728699291322E-3</v>
      </c>
      <c r="AZ10">
        <v>1.5844728699291322E-3</v>
      </c>
      <c r="BA10">
        <v>1.5844728699291322E-3</v>
      </c>
      <c r="BB10">
        <v>1.5844728699291322E-3</v>
      </c>
      <c r="BC10">
        <v>1.5844728699291322E-3</v>
      </c>
      <c r="BD10">
        <v>1.5844728699291322E-3</v>
      </c>
      <c r="BE10">
        <v>1.5844728699291322E-3</v>
      </c>
      <c r="BF10">
        <v>1.5844728699291322E-3</v>
      </c>
      <c r="BG10">
        <v>1.5844728699291322E-3</v>
      </c>
      <c r="BH10">
        <v>1.5844728699291322E-3</v>
      </c>
      <c r="BI10">
        <v>1.5844728699291322E-3</v>
      </c>
      <c r="BJ10">
        <v>1.5844728699291322E-3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1313</v>
      </c>
      <c r="B11">
        <v>423.17985708047223</v>
      </c>
      <c r="C11">
        <v>1.5467475066682644E-3</v>
      </c>
      <c r="D11">
        <v>-40</v>
      </c>
      <c r="E11">
        <v>616.5</v>
      </c>
      <c r="F11">
        <v>-696.5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1.5467475066682644E-3</v>
      </c>
      <c r="N11">
        <v>1.5467475066682644E-3</v>
      </c>
      <c r="O11">
        <v>1.5467475066682644E-3</v>
      </c>
      <c r="P11">
        <v>1.5467475066682644E-3</v>
      </c>
      <c r="Q11">
        <v>1.5467475066682644E-3</v>
      </c>
      <c r="R11">
        <v>1.5467475066682644E-3</v>
      </c>
      <c r="S11">
        <v>1.5467475066682644E-3</v>
      </c>
      <c r="T11">
        <v>1.5467475066682644E-3</v>
      </c>
      <c r="U11">
        <v>1.5467475066682644E-3</v>
      </c>
      <c r="V11">
        <v>1.5467475066682644E-3</v>
      </c>
      <c r="W11">
        <v>1.5467475066682644E-3</v>
      </c>
      <c r="X11">
        <v>1.5467475066682644E-3</v>
      </c>
      <c r="Y11">
        <v>1.5467475066682644E-3</v>
      </c>
      <c r="Z11">
        <v>1.5467475066682644E-3</v>
      </c>
      <c r="AA11">
        <v>1.5467475066682644E-3</v>
      </c>
      <c r="AB11">
        <v>1.5467475066682644E-3</v>
      </c>
      <c r="AC11">
        <v>1.5467475066682644E-3</v>
      </c>
      <c r="AD11">
        <v>1.5467475066682644E-3</v>
      </c>
      <c r="AE11">
        <v>1.5467475066682644E-3</v>
      </c>
      <c r="AF11">
        <v>1.5467475066682644E-3</v>
      </c>
      <c r="AG11">
        <v>1.5467475066682644E-3</v>
      </c>
      <c r="AH11">
        <v>1.5467475066682644E-3</v>
      </c>
      <c r="AI11">
        <v>1.5467475066682644E-3</v>
      </c>
      <c r="AJ11">
        <v>1.5467475066682644E-3</v>
      </c>
      <c r="AK11">
        <v>1.5467475066682644E-3</v>
      </c>
      <c r="AL11">
        <v>1.5467475066682644E-3</v>
      </c>
      <c r="AM11">
        <v>1.5467475066682644E-3</v>
      </c>
      <c r="AN11">
        <v>1.5467475066682644E-3</v>
      </c>
      <c r="AO11">
        <v>1.5467475066682644E-3</v>
      </c>
      <c r="AP11">
        <v>1.5467475066682644E-3</v>
      </c>
      <c r="AQ11">
        <v>1.5467475066682644E-3</v>
      </c>
      <c r="AR11">
        <v>1.5467475066682644E-3</v>
      </c>
      <c r="AS11">
        <v>1.5467475066682644E-3</v>
      </c>
      <c r="AT11">
        <v>1.5467475066682644E-3</v>
      </c>
      <c r="AU11">
        <v>1.5467475066682644E-3</v>
      </c>
      <c r="AV11">
        <v>1.5467475066682644E-3</v>
      </c>
      <c r="AW11">
        <v>1.5467475066682644E-3</v>
      </c>
      <c r="AX11">
        <v>1.5467475066682644E-3</v>
      </c>
      <c r="AY11">
        <v>1.5467475066682644E-3</v>
      </c>
      <c r="AZ11">
        <v>1.5467475066682644E-3</v>
      </c>
      <c r="BA11">
        <v>1.5467475066682644E-3</v>
      </c>
      <c r="BB11">
        <v>1.5467475066682644E-3</v>
      </c>
      <c r="BC11">
        <v>1.5467475066682644E-3</v>
      </c>
      <c r="BD11">
        <v>1.5467475066682644E-3</v>
      </c>
      <c r="BE11">
        <v>1.5467475066682644E-3</v>
      </c>
      <c r="BF11">
        <v>1.5467475066682644E-3</v>
      </c>
      <c r="BG11">
        <v>1.5467475066682644E-3</v>
      </c>
      <c r="BH11">
        <v>1.5467475066682644E-3</v>
      </c>
      <c r="BI11">
        <v>1.5467475066682644E-3</v>
      </c>
      <c r="BJ11">
        <v>1.5467475066682644E-3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1313</v>
      </c>
      <c r="B12">
        <v>441.2325452811196</v>
      </c>
      <c r="C12">
        <v>1.6127311540366719E-3</v>
      </c>
      <c r="D12">
        <v>-30</v>
      </c>
      <c r="E12">
        <v>626.5</v>
      </c>
      <c r="F12">
        <v>-686.5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1.6127311540366719E-3</v>
      </c>
      <c r="O12">
        <v>1.6127311540366719E-3</v>
      </c>
      <c r="P12">
        <v>1.6127311540366719E-3</v>
      </c>
      <c r="Q12">
        <v>1.6127311540366719E-3</v>
      </c>
      <c r="R12">
        <v>1.6127311540366719E-3</v>
      </c>
      <c r="S12">
        <v>1.6127311540366719E-3</v>
      </c>
      <c r="T12">
        <v>1.6127311540366719E-3</v>
      </c>
      <c r="U12">
        <v>1.6127311540366719E-3</v>
      </c>
      <c r="V12">
        <v>1.6127311540366719E-3</v>
      </c>
      <c r="W12">
        <v>1.6127311540366719E-3</v>
      </c>
      <c r="X12">
        <v>1.6127311540366719E-3</v>
      </c>
      <c r="Y12">
        <v>1.6127311540366719E-3</v>
      </c>
      <c r="Z12">
        <v>1.6127311540366719E-3</v>
      </c>
      <c r="AA12">
        <v>1.6127311540366719E-3</v>
      </c>
      <c r="AB12">
        <v>1.6127311540366719E-3</v>
      </c>
      <c r="AC12">
        <v>1.6127311540366719E-3</v>
      </c>
      <c r="AD12">
        <v>1.6127311540366719E-3</v>
      </c>
      <c r="AE12">
        <v>1.6127311540366719E-3</v>
      </c>
      <c r="AF12">
        <v>1.6127311540366719E-3</v>
      </c>
      <c r="AG12">
        <v>1.6127311540366719E-3</v>
      </c>
      <c r="AH12">
        <v>1.6127311540366719E-3</v>
      </c>
      <c r="AI12">
        <v>1.6127311540366719E-3</v>
      </c>
      <c r="AJ12">
        <v>1.6127311540366719E-3</v>
      </c>
      <c r="AK12">
        <v>1.6127311540366719E-3</v>
      </c>
      <c r="AL12">
        <v>1.6127311540366719E-3</v>
      </c>
      <c r="AM12">
        <v>1.6127311540366719E-3</v>
      </c>
      <c r="AN12">
        <v>1.6127311540366719E-3</v>
      </c>
      <c r="AO12">
        <v>1.6127311540366719E-3</v>
      </c>
      <c r="AP12">
        <v>1.6127311540366719E-3</v>
      </c>
      <c r="AQ12">
        <v>1.6127311540366719E-3</v>
      </c>
      <c r="AR12">
        <v>1.6127311540366719E-3</v>
      </c>
      <c r="AS12">
        <v>1.6127311540366719E-3</v>
      </c>
      <c r="AT12">
        <v>1.6127311540366719E-3</v>
      </c>
      <c r="AU12">
        <v>1.6127311540366719E-3</v>
      </c>
      <c r="AV12">
        <v>1.6127311540366719E-3</v>
      </c>
      <c r="AW12">
        <v>1.6127311540366719E-3</v>
      </c>
      <c r="AX12">
        <v>1.6127311540366719E-3</v>
      </c>
      <c r="AY12">
        <v>1.6127311540366719E-3</v>
      </c>
      <c r="AZ12">
        <v>1.6127311540366719E-3</v>
      </c>
      <c r="BA12">
        <v>1.6127311540366719E-3</v>
      </c>
      <c r="BB12">
        <v>1.6127311540366719E-3</v>
      </c>
      <c r="BC12">
        <v>1.6127311540366719E-3</v>
      </c>
      <c r="BD12">
        <v>1.6127311540366719E-3</v>
      </c>
      <c r="BE12">
        <v>1.6127311540366719E-3</v>
      </c>
      <c r="BF12">
        <v>1.6127311540366719E-3</v>
      </c>
      <c r="BG12">
        <v>1.6127311540366719E-3</v>
      </c>
      <c r="BH12">
        <v>1.6127311540366719E-3</v>
      </c>
      <c r="BI12">
        <v>1.6127311540366719E-3</v>
      </c>
      <c r="BJ12">
        <v>1.6127311540366719E-3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1348</v>
      </c>
      <c r="B13">
        <v>351.13720584560832</v>
      </c>
      <c r="C13">
        <v>1.2834273384067889E-3</v>
      </c>
      <c r="D13">
        <v>-20</v>
      </c>
      <c r="E13">
        <v>654</v>
      </c>
      <c r="F13">
        <v>-694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1.2834273384067889E-3</v>
      </c>
      <c r="O13">
        <v>1.2834273384067889E-3</v>
      </c>
      <c r="P13">
        <v>1.2834273384067889E-3</v>
      </c>
      <c r="Q13">
        <v>1.2834273384067889E-3</v>
      </c>
      <c r="R13">
        <v>1.2834273384067889E-3</v>
      </c>
      <c r="S13">
        <v>1.2834273384067889E-3</v>
      </c>
      <c r="T13">
        <v>1.2834273384067889E-3</v>
      </c>
      <c r="U13">
        <v>1.2834273384067889E-3</v>
      </c>
      <c r="V13">
        <v>1.2834273384067889E-3</v>
      </c>
      <c r="W13">
        <v>1.2834273384067889E-3</v>
      </c>
      <c r="X13">
        <v>1.2834273384067889E-3</v>
      </c>
      <c r="Y13">
        <v>1.2834273384067889E-3</v>
      </c>
      <c r="Z13">
        <v>1.2834273384067889E-3</v>
      </c>
      <c r="AA13">
        <v>1.2834273384067889E-3</v>
      </c>
      <c r="AB13">
        <v>1.2834273384067889E-3</v>
      </c>
      <c r="AC13">
        <v>1.2834273384067889E-3</v>
      </c>
      <c r="AD13">
        <v>1.2834273384067889E-3</v>
      </c>
      <c r="AE13">
        <v>1.2834273384067889E-3</v>
      </c>
      <c r="AF13">
        <v>1.2834273384067889E-3</v>
      </c>
      <c r="AG13">
        <v>1.2834273384067889E-3</v>
      </c>
      <c r="AH13">
        <v>1.2834273384067889E-3</v>
      </c>
      <c r="AI13">
        <v>1.2834273384067889E-3</v>
      </c>
      <c r="AJ13">
        <v>1.2834273384067889E-3</v>
      </c>
      <c r="AK13">
        <v>1.2834273384067889E-3</v>
      </c>
      <c r="AL13">
        <v>1.2834273384067889E-3</v>
      </c>
      <c r="AM13">
        <v>1.2834273384067889E-3</v>
      </c>
      <c r="AN13">
        <v>1.2834273384067889E-3</v>
      </c>
      <c r="AO13">
        <v>1.2834273384067889E-3</v>
      </c>
      <c r="AP13">
        <v>1.2834273384067889E-3</v>
      </c>
      <c r="AQ13">
        <v>1.2834273384067889E-3</v>
      </c>
      <c r="AR13">
        <v>1.2834273384067889E-3</v>
      </c>
      <c r="AS13">
        <v>1.2834273384067889E-3</v>
      </c>
      <c r="AT13">
        <v>1.2834273384067889E-3</v>
      </c>
      <c r="AU13">
        <v>1.2834273384067889E-3</v>
      </c>
      <c r="AV13">
        <v>1.2834273384067889E-3</v>
      </c>
      <c r="AW13">
        <v>1.2834273384067889E-3</v>
      </c>
      <c r="AX13">
        <v>1.2834273384067889E-3</v>
      </c>
      <c r="AY13">
        <v>1.2834273384067889E-3</v>
      </c>
      <c r="AZ13">
        <v>1.2834273384067889E-3</v>
      </c>
      <c r="BA13">
        <v>1.2834273384067889E-3</v>
      </c>
      <c r="BB13">
        <v>1.2834273384067889E-3</v>
      </c>
      <c r="BC13">
        <v>1.2834273384067889E-3</v>
      </c>
      <c r="BD13">
        <v>1.2834273384067889E-3</v>
      </c>
      <c r="BE13">
        <v>1.2834273384067889E-3</v>
      </c>
      <c r="BF13">
        <v>1.2834273384067889E-3</v>
      </c>
      <c r="BG13">
        <v>1.2834273384067889E-3</v>
      </c>
      <c r="BH13">
        <v>1.2834273384067889E-3</v>
      </c>
      <c r="BI13">
        <v>1.2834273384067889E-3</v>
      </c>
      <c r="BJ13">
        <v>1.2834273384067889E-3</v>
      </c>
      <c r="BK13">
        <v>1.2834273384067889E-3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1348</v>
      </c>
      <c r="B14">
        <v>375.34928389849404</v>
      </c>
      <c r="C14">
        <v>1.3719239214387098E-3</v>
      </c>
      <c r="D14">
        <v>-10</v>
      </c>
      <c r="E14">
        <v>664</v>
      </c>
      <c r="F14">
        <v>-684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1.3719239214387098E-3</v>
      </c>
      <c r="O14">
        <v>1.3719239214387098E-3</v>
      </c>
      <c r="P14">
        <v>1.3719239214387098E-3</v>
      </c>
      <c r="Q14">
        <v>1.3719239214387098E-3</v>
      </c>
      <c r="R14">
        <v>1.3719239214387098E-3</v>
      </c>
      <c r="S14">
        <v>1.3719239214387098E-3</v>
      </c>
      <c r="T14">
        <v>1.3719239214387098E-3</v>
      </c>
      <c r="U14">
        <v>1.3719239214387098E-3</v>
      </c>
      <c r="V14">
        <v>1.3719239214387098E-3</v>
      </c>
      <c r="W14">
        <v>1.3719239214387098E-3</v>
      </c>
      <c r="X14">
        <v>1.3719239214387098E-3</v>
      </c>
      <c r="Y14">
        <v>1.3719239214387098E-3</v>
      </c>
      <c r="Z14">
        <v>1.3719239214387098E-3</v>
      </c>
      <c r="AA14">
        <v>1.3719239214387098E-3</v>
      </c>
      <c r="AB14">
        <v>1.3719239214387098E-3</v>
      </c>
      <c r="AC14">
        <v>1.3719239214387098E-3</v>
      </c>
      <c r="AD14">
        <v>1.3719239214387098E-3</v>
      </c>
      <c r="AE14">
        <v>1.3719239214387098E-3</v>
      </c>
      <c r="AF14">
        <v>1.3719239214387098E-3</v>
      </c>
      <c r="AG14">
        <v>1.3719239214387098E-3</v>
      </c>
      <c r="AH14">
        <v>1.3719239214387098E-3</v>
      </c>
      <c r="AI14">
        <v>1.3719239214387098E-3</v>
      </c>
      <c r="AJ14">
        <v>1.3719239214387098E-3</v>
      </c>
      <c r="AK14">
        <v>1.3719239214387098E-3</v>
      </c>
      <c r="AL14">
        <v>1.3719239214387098E-3</v>
      </c>
      <c r="AM14">
        <v>1.3719239214387098E-3</v>
      </c>
      <c r="AN14">
        <v>1.3719239214387098E-3</v>
      </c>
      <c r="AO14">
        <v>1.3719239214387098E-3</v>
      </c>
      <c r="AP14">
        <v>1.3719239214387098E-3</v>
      </c>
      <c r="AQ14">
        <v>1.3719239214387098E-3</v>
      </c>
      <c r="AR14">
        <v>1.3719239214387098E-3</v>
      </c>
      <c r="AS14">
        <v>1.3719239214387098E-3</v>
      </c>
      <c r="AT14">
        <v>1.3719239214387098E-3</v>
      </c>
      <c r="AU14">
        <v>1.3719239214387098E-3</v>
      </c>
      <c r="AV14">
        <v>1.3719239214387098E-3</v>
      </c>
      <c r="AW14">
        <v>1.3719239214387098E-3</v>
      </c>
      <c r="AX14">
        <v>1.3719239214387098E-3</v>
      </c>
      <c r="AY14">
        <v>1.3719239214387098E-3</v>
      </c>
      <c r="AZ14">
        <v>1.3719239214387098E-3</v>
      </c>
      <c r="BA14">
        <v>1.3719239214387098E-3</v>
      </c>
      <c r="BB14">
        <v>1.3719239214387098E-3</v>
      </c>
      <c r="BC14">
        <v>1.3719239214387098E-3</v>
      </c>
      <c r="BD14">
        <v>1.3719239214387098E-3</v>
      </c>
      <c r="BE14">
        <v>1.3719239214387098E-3</v>
      </c>
      <c r="BF14">
        <v>1.3719239214387098E-3</v>
      </c>
      <c r="BG14">
        <v>1.3719239214387098E-3</v>
      </c>
      <c r="BH14">
        <v>1.3719239214387098E-3</v>
      </c>
      <c r="BI14">
        <v>1.3719239214387098E-3</v>
      </c>
      <c r="BJ14">
        <v>1.3719239214387098E-3</v>
      </c>
      <c r="BK14">
        <v>1.3719239214387098E-3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1431</v>
      </c>
      <c r="B15">
        <v>204.05424619656188</v>
      </c>
      <c r="C15">
        <v>7.4583038688815861E-4</v>
      </c>
      <c r="D15">
        <v>0</v>
      </c>
      <c r="E15">
        <v>715.5</v>
      </c>
      <c r="F15">
        <v>-715.5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7.4583038688815861E-4</v>
      </c>
      <c r="N15">
        <v>7.4583038688815861E-4</v>
      </c>
      <c r="O15">
        <v>7.4583038688815861E-4</v>
      </c>
      <c r="P15">
        <v>7.4583038688815861E-4</v>
      </c>
      <c r="Q15">
        <v>7.4583038688815861E-4</v>
      </c>
      <c r="R15">
        <v>7.4583038688815861E-4</v>
      </c>
      <c r="S15">
        <v>7.4583038688815861E-4</v>
      </c>
      <c r="T15">
        <v>7.4583038688815861E-4</v>
      </c>
      <c r="U15">
        <v>7.4583038688815861E-4</v>
      </c>
      <c r="V15">
        <v>7.4583038688815861E-4</v>
      </c>
      <c r="W15">
        <v>7.4583038688815861E-4</v>
      </c>
      <c r="X15">
        <v>7.4583038688815861E-4</v>
      </c>
      <c r="Y15">
        <v>7.4583038688815861E-4</v>
      </c>
      <c r="Z15">
        <v>7.4583038688815861E-4</v>
      </c>
      <c r="AA15">
        <v>7.4583038688815861E-4</v>
      </c>
      <c r="AB15">
        <v>7.4583038688815861E-4</v>
      </c>
      <c r="AC15">
        <v>7.4583038688815861E-4</v>
      </c>
      <c r="AD15">
        <v>7.4583038688815861E-4</v>
      </c>
      <c r="AE15">
        <v>7.4583038688815861E-4</v>
      </c>
      <c r="AF15">
        <v>7.4583038688815861E-4</v>
      </c>
      <c r="AG15">
        <v>7.4583038688815861E-4</v>
      </c>
      <c r="AH15">
        <v>7.4583038688815861E-4</v>
      </c>
      <c r="AI15">
        <v>7.4583038688815861E-4</v>
      </c>
      <c r="AJ15">
        <v>7.4583038688815861E-4</v>
      </c>
      <c r="AK15">
        <v>7.4583038688815861E-4</v>
      </c>
      <c r="AL15">
        <v>7.4583038688815861E-4</v>
      </c>
      <c r="AM15">
        <v>7.4583038688815861E-4</v>
      </c>
      <c r="AN15">
        <v>7.4583038688815861E-4</v>
      </c>
      <c r="AO15">
        <v>7.4583038688815861E-4</v>
      </c>
      <c r="AP15">
        <v>7.4583038688815861E-4</v>
      </c>
      <c r="AQ15">
        <v>7.4583038688815861E-4</v>
      </c>
      <c r="AR15">
        <v>7.4583038688815861E-4</v>
      </c>
      <c r="AS15">
        <v>7.4583038688815861E-4</v>
      </c>
      <c r="AT15">
        <v>7.4583038688815861E-4</v>
      </c>
      <c r="AU15">
        <v>7.4583038688815861E-4</v>
      </c>
      <c r="AV15">
        <v>7.4583038688815861E-4</v>
      </c>
      <c r="AW15">
        <v>7.4583038688815861E-4</v>
      </c>
      <c r="AX15">
        <v>7.4583038688815861E-4</v>
      </c>
      <c r="AY15">
        <v>7.4583038688815861E-4</v>
      </c>
      <c r="AZ15">
        <v>7.4583038688815861E-4</v>
      </c>
      <c r="BA15">
        <v>7.4583038688815861E-4</v>
      </c>
      <c r="BB15">
        <v>7.4583038688815861E-4</v>
      </c>
      <c r="BC15">
        <v>7.4583038688815861E-4</v>
      </c>
      <c r="BD15">
        <v>7.4583038688815861E-4</v>
      </c>
      <c r="BE15">
        <v>7.4583038688815861E-4</v>
      </c>
      <c r="BF15">
        <v>7.4583038688815861E-4</v>
      </c>
      <c r="BG15">
        <v>7.4583038688815861E-4</v>
      </c>
      <c r="BH15">
        <v>7.4583038688815861E-4</v>
      </c>
      <c r="BI15">
        <v>7.4583038688815861E-4</v>
      </c>
      <c r="BJ15">
        <v>7.4583038688815861E-4</v>
      </c>
      <c r="BK15">
        <v>7.4583038688815861E-4</v>
      </c>
      <c r="BL15">
        <v>7.4583038688815861E-4</v>
      </c>
      <c r="BM15">
        <v>7.4583038688815861E-4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1431</v>
      </c>
      <c r="B16">
        <v>217.2504823978756</v>
      </c>
      <c r="C16">
        <v>7.940634138157755E-4</v>
      </c>
      <c r="D16">
        <v>10</v>
      </c>
      <c r="E16">
        <v>725.5</v>
      </c>
      <c r="F16">
        <v>-705.5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7.940634138157755E-4</v>
      </c>
      <c r="N16">
        <v>7.940634138157755E-4</v>
      </c>
      <c r="O16">
        <v>7.940634138157755E-4</v>
      </c>
      <c r="P16">
        <v>7.940634138157755E-4</v>
      </c>
      <c r="Q16">
        <v>7.940634138157755E-4</v>
      </c>
      <c r="R16">
        <v>7.940634138157755E-4</v>
      </c>
      <c r="S16">
        <v>7.940634138157755E-4</v>
      </c>
      <c r="T16">
        <v>7.940634138157755E-4</v>
      </c>
      <c r="U16">
        <v>7.940634138157755E-4</v>
      </c>
      <c r="V16">
        <v>7.940634138157755E-4</v>
      </c>
      <c r="W16">
        <v>7.940634138157755E-4</v>
      </c>
      <c r="X16">
        <v>7.940634138157755E-4</v>
      </c>
      <c r="Y16">
        <v>7.940634138157755E-4</v>
      </c>
      <c r="Z16">
        <v>7.940634138157755E-4</v>
      </c>
      <c r="AA16">
        <v>7.940634138157755E-4</v>
      </c>
      <c r="AB16">
        <v>7.940634138157755E-4</v>
      </c>
      <c r="AC16">
        <v>7.940634138157755E-4</v>
      </c>
      <c r="AD16">
        <v>7.940634138157755E-4</v>
      </c>
      <c r="AE16">
        <v>7.940634138157755E-4</v>
      </c>
      <c r="AF16">
        <v>7.940634138157755E-4</v>
      </c>
      <c r="AG16">
        <v>7.940634138157755E-4</v>
      </c>
      <c r="AH16">
        <v>7.940634138157755E-4</v>
      </c>
      <c r="AI16">
        <v>7.940634138157755E-4</v>
      </c>
      <c r="AJ16">
        <v>7.940634138157755E-4</v>
      </c>
      <c r="AK16">
        <v>7.940634138157755E-4</v>
      </c>
      <c r="AL16">
        <v>7.940634138157755E-4</v>
      </c>
      <c r="AM16">
        <v>7.940634138157755E-4</v>
      </c>
      <c r="AN16">
        <v>7.940634138157755E-4</v>
      </c>
      <c r="AO16">
        <v>7.940634138157755E-4</v>
      </c>
      <c r="AP16">
        <v>7.940634138157755E-4</v>
      </c>
      <c r="AQ16">
        <v>7.940634138157755E-4</v>
      </c>
      <c r="AR16">
        <v>7.940634138157755E-4</v>
      </c>
      <c r="AS16">
        <v>7.940634138157755E-4</v>
      </c>
      <c r="AT16">
        <v>7.940634138157755E-4</v>
      </c>
      <c r="AU16">
        <v>7.940634138157755E-4</v>
      </c>
      <c r="AV16">
        <v>7.940634138157755E-4</v>
      </c>
      <c r="AW16">
        <v>7.940634138157755E-4</v>
      </c>
      <c r="AX16">
        <v>7.940634138157755E-4</v>
      </c>
      <c r="AY16">
        <v>7.940634138157755E-4</v>
      </c>
      <c r="AZ16">
        <v>7.940634138157755E-4</v>
      </c>
      <c r="BA16">
        <v>7.940634138157755E-4</v>
      </c>
      <c r="BB16">
        <v>7.940634138157755E-4</v>
      </c>
      <c r="BC16">
        <v>7.940634138157755E-4</v>
      </c>
      <c r="BD16">
        <v>7.940634138157755E-4</v>
      </c>
      <c r="BE16">
        <v>7.940634138157755E-4</v>
      </c>
      <c r="BF16">
        <v>7.940634138157755E-4</v>
      </c>
      <c r="BG16">
        <v>7.940634138157755E-4</v>
      </c>
      <c r="BH16">
        <v>7.940634138157755E-4</v>
      </c>
      <c r="BI16">
        <v>7.940634138157755E-4</v>
      </c>
      <c r="BJ16">
        <v>7.940634138157755E-4</v>
      </c>
      <c r="BK16">
        <v>7.940634138157755E-4</v>
      </c>
      <c r="BL16">
        <v>7.940634138157755E-4</v>
      </c>
      <c r="BM16">
        <v>7.940634138157755E-4</v>
      </c>
      <c r="BN16">
        <v>7.940634138157755E-4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1431</v>
      </c>
      <c r="B17">
        <v>203.78231583487772</v>
      </c>
      <c r="C17">
        <v>7.448364652685802E-4</v>
      </c>
      <c r="D17">
        <v>20</v>
      </c>
      <c r="E17">
        <v>735.5</v>
      </c>
      <c r="F17">
        <v>-695.5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7.448364652685802E-4</v>
      </c>
      <c r="N17">
        <v>7.448364652685802E-4</v>
      </c>
      <c r="O17">
        <v>7.448364652685802E-4</v>
      </c>
      <c r="P17">
        <v>7.448364652685802E-4</v>
      </c>
      <c r="Q17">
        <v>7.448364652685802E-4</v>
      </c>
      <c r="R17">
        <v>7.448364652685802E-4</v>
      </c>
      <c r="S17">
        <v>7.448364652685802E-4</v>
      </c>
      <c r="T17">
        <v>7.448364652685802E-4</v>
      </c>
      <c r="U17">
        <v>7.448364652685802E-4</v>
      </c>
      <c r="V17">
        <v>7.448364652685802E-4</v>
      </c>
      <c r="W17">
        <v>7.448364652685802E-4</v>
      </c>
      <c r="X17">
        <v>7.448364652685802E-4</v>
      </c>
      <c r="Y17">
        <v>7.448364652685802E-4</v>
      </c>
      <c r="Z17">
        <v>7.448364652685802E-4</v>
      </c>
      <c r="AA17">
        <v>7.448364652685802E-4</v>
      </c>
      <c r="AB17">
        <v>7.448364652685802E-4</v>
      </c>
      <c r="AC17">
        <v>7.448364652685802E-4</v>
      </c>
      <c r="AD17">
        <v>7.448364652685802E-4</v>
      </c>
      <c r="AE17">
        <v>7.448364652685802E-4</v>
      </c>
      <c r="AF17">
        <v>7.448364652685802E-4</v>
      </c>
      <c r="AG17">
        <v>7.448364652685802E-4</v>
      </c>
      <c r="AH17">
        <v>7.448364652685802E-4</v>
      </c>
      <c r="AI17">
        <v>7.448364652685802E-4</v>
      </c>
      <c r="AJ17">
        <v>7.448364652685802E-4</v>
      </c>
      <c r="AK17">
        <v>7.448364652685802E-4</v>
      </c>
      <c r="AL17">
        <v>7.448364652685802E-4</v>
      </c>
      <c r="AM17">
        <v>7.448364652685802E-4</v>
      </c>
      <c r="AN17">
        <v>7.448364652685802E-4</v>
      </c>
      <c r="AO17">
        <v>7.448364652685802E-4</v>
      </c>
      <c r="AP17">
        <v>7.448364652685802E-4</v>
      </c>
      <c r="AQ17">
        <v>7.448364652685802E-4</v>
      </c>
      <c r="AR17">
        <v>7.448364652685802E-4</v>
      </c>
      <c r="AS17">
        <v>7.448364652685802E-4</v>
      </c>
      <c r="AT17">
        <v>7.448364652685802E-4</v>
      </c>
      <c r="AU17">
        <v>7.448364652685802E-4</v>
      </c>
      <c r="AV17">
        <v>7.448364652685802E-4</v>
      </c>
      <c r="AW17">
        <v>7.448364652685802E-4</v>
      </c>
      <c r="AX17">
        <v>7.448364652685802E-4</v>
      </c>
      <c r="AY17">
        <v>7.448364652685802E-4</v>
      </c>
      <c r="AZ17">
        <v>7.448364652685802E-4</v>
      </c>
      <c r="BA17">
        <v>7.448364652685802E-4</v>
      </c>
      <c r="BB17">
        <v>7.448364652685802E-4</v>
      </c>
      <c r="BC17">
        <v>7.448364652685802E-4</v>
      </c>
      <c r="BD17">
        <v>7.448364652685802E-4</v>
      </c>
      <c r="BE17">
        <v>7.448364652685802E-4</v>
      </c>
      <c r="BF17">
        <v>7.448364652685802E-4</v>
      </c>
      <c r="BG17">
        <v>7.448364652685802E-4</v>
      </c>
      <c r="BH17">
        <v>7.448364652685802E-4</v>
      </c>
      <c r="BI17">
        <v>7.448364652685802E-4</v>
      </c>
      <c r="BJ17">
        <v>7.448364652685802E-4</v>
      </c>
      <c r="BK17">
        <v>7.448364652685802E-4</v>
      </c>
      <c r="BL17">
        <v>7.448364652685802E-4</v>
      </c>
      <c r="BM17">
        <v>7.448364652685802E-4</v>
      </c>
      <c r="BN17">
        <v>7.448364652685802E-4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1442</v>
      </c>
      <c r="B18">
        <v>250.32417264580445</v>
      </c>
      <c r="C18">
        <v>9.1494971563607804E-4</v>
      </c>
      <c r="D18">
        <v>30</v>
      </c>
      <c r="E18">
        <v>751</v>
      </c>
      <c r="F18">
        <v>-691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9.1494971563607804E-4</v>
      </c>
      <c r="O18">
        <v>9.1494971563607804E-4</v>
      </c>
      <c r="P18">
        <v>9.1494971563607804E-4</v>
      </c>
      <c r="Q18">
        <v>9.1494971563607804E-4</v>
      </c>
      <c r="R18">
        <v>9.1494971563607804E-4</v>
      </c>
      <c r="S18">
        <v>9.1494971563607804E-4</v>
      </c>
      <c r="T18">
        <v>9.1494971563607804E-4</v>
      </c>
      <c r="U18">
        <v>9.1494971563607804E-4</v>
      </c>
      <c r="V18">
        <v>9.1494971563607804E-4</v>
      </c>
      <c r="W18">
        <v>9.1494971563607804E-4</v>
      </c>
      <c r="X18">
        <v>9.1494971563607804E-4</v>
      </c>
      <c r="Y18">
        <v>9.1494971563607804E-4</v>
      </c>
      <c r="Z18">
        <v>9.1494971563607804E-4</v>
      </c>
      <c r="AA18">
        <v>9.1494971563607804E-4</v>
      </c>
      <c r="AB18">
        <v>9.1494971563607804E-4</v>
      </c>
      <c r="AC18">
        <v>9.1494971563607804E-4</v>
      </c>
      <c r="AD18">
        <v>9.1494971563607804E-4</v>
      </c>
      <c r="AE18">
        <v>9.1494971563607804E-4</v>
      </c>
      <c r="AF18">
        <v>9.1494971563607804E-4</v>
      </c>
      <c r="AG18">
        <v>9.1494971563607804E-4</v>
      </c>
      <c r="AH18">
        <v>9.1494971563607804E-4</v>
      </c>
      <c r="AI18">
        <v>9.1494971563607804E-4</v>
      </c>
      <c r="AJ18">
        <v>9.1494971563607804E-4</v>
      </c>
      <c r="AK18">
        <v>9.1494971563607804E-4</v>
      </c>
      <c r="AL18">
        <v>9.1494971563607804E-4</v>
      </c>
      <c r="AM18">
        <v>9.1494971563607804E-4</v>
      </c>
      <c r="AN18">
        <v>9.1494971563607804E-4</v>
      </c>
      <c r="AO18">
        <v>9.1494971563607804E-4</v>
      </c>
      <c r="AP18">
        <v>9.1494971563607804E-4</v>
      </c>
      <c r="AQ18">
        <v>9.1494971563607804E-4</v>
      </c>
      <c r="AR18">
        <v>9.1494971563607804E-4</v>
      </c>
      <c r="AS18">
        <v>9.1494971563607804E-4</v>
      </c>
      <c r="AT18">
        <v>9.1494971563607804E-4</v>
      </c>
      <c r="AU18">
        <v>9.1494971563607804E-4</v>
      </c>
      <c r="AV18">
        <v>9.1494971563607804E-4</v>
      </c>
      <c r="AW18">
        <v>9.1494971563607804E-4</v>
      </c>
      <c r="AX18">
        <v>9.1494971563607804E-4</v>
      </c>
      <c r="AY18">
        <v>9.1494971563607804E-4</v>
      </c>
      <c r="AZ18">
        <v>9.1494971563607804E-4</v>
      </c>
      <c r="BA18">
        <v>9.1494971563607804E-4</v>
      </c>
      <c r="BB18">
        <v>9.1494971563607804E-4</v>
      </c>
      <c r="BC18">
        <v>9.1494971563607804E-4</v>
      </c>
      <c r="BD18">
        <v>9.1494971563607804E-4</v>
      </c>
      <c r="BE18">
        <v>9.1494971563607804E-4</v>
      </c>
      <c r="BF18">
        <v>9.1494971563607804E-4</v>
      </c>
      <c r="BG18">
        <v>9.1494971563607804E-4</v>
      </c>
      <c r="BH18">
        <v>9.1494971563607804E-4</v>
      </c>
      <c r="BI18">
        <v>9.1494971563607804E-4</v>
      </c>
      <c r="BJ18">
        <v>9.1494971563607804E-4</v>
      </c>
      <c r="BK18">
        <v>9.1494971563607804E-4</v>
      </c>
      <c r="BL18">
        <v>9.1494971563607804E-4</v>
      </c>
      <c r="BM18">
        <v>9.1494971563607804E-4</v>
      </c>
      <c r="BN18">
        <v>9.1494971563607804E-4</v>
      </c>
      <c r="BO18">
        <v>9.1494971563607804E-4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1431</v>
      </c>
      <c r="B19">
        <v>203.83536862294901</v>
      </c>
      <c r="C19">
        <v>7.4503037635933295E-4</v>
      </c>
      <c r="D19">
        <v>40</v>
      </c>
      <c r="E19">
        <v>755.5</v>
      </c>
      <c r="F19">
        <v>-675.5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7.4503037635933295E-4</v>
      </c>
      <c r="O19">
        <v>7.4503037635933295E-4</v>
      </c>
      <c r="P19">
        <v>7.4503037635933295E-4</v>
      </c>
      <c r="Q19">
        <v>7.4503037635933295E-4</v>
      </c>
      <c r="R19">
        <v>7.4503037635933295E-4</v>
      </c>
      <c r="S19">
        <v>7.4503037635933295E-4</v>
      </c>
      <c r="T19">
        <v>7.4503037635933295E-4</v>
      </c>
      <c r="U19">
        <v>7.4503037635933295E-4</v>
      </c>
      <c r="V19">
        <v>7.4503037635933295E-4</v>
      </c>
      <c r="W19">
        <v>7.4503037635933295E-4</v>
      </c>
      <c r="X19">
        <v>7.4503037635933295E-4</v>
      </c>
      <c r="Y19">
        <v>7.4503037635933295E-4</v>
      </c>
      <c r="Z19">
        <v>7.4503037635933295E-4</v>
      </c>
      <c r="AA19">
        <v>7.4503037635933295E-4</v>
      </c>
      <c r="AB19">
        <v>7.4503037635933295E-4</v>
      </c>
      <c r="AC19">
        <v>7.4503037635933295E-4</v>
      </c>
      <c r="AD19">
        <v>7.4503037635933295E-4</v>
      </c>
      <c r="AE19">
        <v>7.4503037635933295E-4</v>
      </c>
      <c r="AF19">
        <v>7.4503037635933295E-4</v>
      </c>
      <c r="AG19">
        <v>7.4503037635933295E-4</v>
      </c>
      <c r="AH19">
        <v>7.4503037635933295E-4</v>
      </c>
      <c r="AI19">
        <v>7.4503037635933295E-4</v>
      </c>
      <c r="AJ19">
        <v>7.4503037635933295E-4</v>
      </c>
      <c r="AK19">
        <v>7.4503037635933295E-4</v>
      </c>
      <c r="AL19">
        <v>7.4503037635933295E-4</v>
      </c>
      <c r="AM19">
        <v>7.4503037635933295E-4</v>
      </c>
      <c r="AN19">
        <v>7.4503037635933295E-4</v>
      </c>
      <c r="AO19">
        <v>7.4503037635933295E-4</v>
      </c>
      <c r="AP19">
        <v>7.4503037635933295E-4</v>
      </c>
      <c r="AQ19">
        <v>7.4503037635933295E-4</v>
      </c>
      <c r="AR19">
        <v>7.4503037635933295E-4</v>
      </c>
      <c r="AS19">
        <v>7.4503037635933295E-4</v>
      </c>
      <c r="AT19">
        <v>7.4503037635933295E-4</v>
      </c>
      <c r="AU19">
        <v>7.4503037635933295E-4</v>
      </c>
      <c r="AV19">
        <v>7.4503037635933295E-4</v>
      </c>
      <c r="AW19">
        <v>7.4503037635933295E-4</v>
      </c>
      <c r="AX19">
        <v>7.4503037635933295E-4</v>
      </c>
      <c r="AY19">
        <v>7.4503037635933295E-4</v>
      </c>
      <c r="AZ19">
        <v>7.4503037635933295E-4</v>
      </c>
      <c r="BA19">
        <v>7.4503037635933295E-4</v>
      </c>
      <c r="BB19">
        <v>7.4503037635933295E-4</v>
      </c>
      <c r="BC19">
        <v>7.4503037635933295E-4</v>
      </c>
      <c r="BD19">
        <v>7.4503037635933295E-4</v>
      </c>
      <c r="BE19">
        <v>7.4503037635933295E-4</v>
      </c>
      <c r="BF19">
        <v>7.4503037635933295E-4</v>
      </c>
      <c r="BG19">
        <v>7.4503037635933295E-4</v>
      </c>
      <c r="BH19">
        <v>7.4503037635933295E-4</v>
      </c>
      <c r="BI19">
        <v>7.4503037635933295E-4</v>
      </c>
      <c r="BJ19">
        <v>7.4503037635933295E-4</v>
      </c>
      <c r="BK19">
        <v>7.4503037635933295E-4</v>
      </c>
      <c r="BL19">
        <v>7.4503037635933295E-4</v>
      </c>
      <c r="BM19">
        <v>7.4503037635933295E-4</v>
      </c>
      <c r="BN19">
        <v>7.4503037635933295E-4</v>
      </c>
      <c r="BO19">
        <v>7.4503037635933295E-4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1440</v>
      </c>
      <c r="B20">
        <v>265.84755398662497</v>
      </c>
      <c r="C20">
        <v>9.7168859623787587E-4</v>
      </c>
      <c r="D20">
        <v>30</v>
      </c>
      <c r="E20">
        <v>750</v>
      </c>
      <c r="F20">
        <v>-690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9.7168859623787587E-4</v>
      </c>
      <c r="O20">
        <v>9.7168859623787587E-4</v>
      </c>
      <c r="P20">
        <v>9.7168859623787587E-4</v>
      </c>
      <c r="Q20">
        <v>9.7168859623787587E-4</v>
      </c>
      <c r="R20">
        <v>9.7168859623787587E-4</v>
      </c>
      <c r="S20">
        <v>9.7168859623787587E-4</v>
      </c>
      <c r="T20">
        <v>9.7168859623787587E-4</v>
      </c>
      <c r="U20">
        <v>9.7168859623787587E-4</v>
      </c>
      <c r="V20">
        <v>9.7168859623787587E-4</v>
      </c>
      <c r="W20">
        <v>9.7168859623787587E-4</v>
      </c>
      <c r="X20">
        <v>9.7168859623787587E-4</v>
      </c>
      <c r="Y20">
        <v>9.7168859623787587E-4</v>
      </c>
      <c r="Z20">
        <v>9.7168859623787587E-4</v>
      </c>
      <c r="AA20">
        <v>9.7168859623787587E-4</v>
      </c>
      <c r="AB20">
        <v>9.7168859623787587E-4</v>
      </c>
      <c r="AC20">
        <v>9.7168859623787587E-4</v>
      </c>
      <c r="AD20">
        <v>9.7168859623787587E-4</v>
      </c>
      <c r="AE20">
        <v>9.7168859623787587E-4</v>
      </c>
      <c r="AF20">
        <v>9.7168859623787587E-4</v>
      </c>
      <c r="AG20">
        <v>9.7168859623787587E-4</v>
      </c>
      <c r="AH20">
        <v>9.7168859623787587E-4</v>
      </c>
      <c r="AI20">
        <v>9.7168859623787587E-4</v>
      </c>
      <c r="AJ20">
        <v>9.7168859623787587E-4</v>
      </c>
      <c r="AK20">
        <v>9.7168859623787587E-4</v>
      </c>
      <c r="AL20">
        <v>9.7168859623787587E-4</v>
      </c>
      <c r="AM20">
        <v>9.7168859623787587E-4</v>
      </c>
      <c r="AN20">
        <v>9.7168859623787587E-4</v>
      </c>
      <c r="AO20">
        <v>9.7168859623787587E-4</v>
      </c>
      <c r="AP20">
        <v>9.7168859623787587E-4</v>
      </c>
      <c r="AQ20">
        <v>9.7168859623787587E-4</v>
      </c>
      <c r="AR20">
        <v>9.7168859623787587E-4</v>
      </c>
      <c r="AS20">
        <v>9.7168859623787587E-4</v>
      </c>
      <c r="AT20">
        <v>9.7168859623787587E-4</v>
      </c>
      <c r="AU20">
        <v>9.7168859623787587E-4</v>
      </c>
      <c r="AV20">
        <v>9.7168859623787587E-4</v>
      </c>
      <c r="AW20">
        <v>9.7168859623787587E-4</v>
      </c>
      <c r="AX20">
        <v>9.7168859623787587E-4</v>
      </c>
      <c r="AY20">
        <v>9.7168859623787587E-4</v>
      </c>
      <c r="AZ20">
        <v>9.7168859623787587E-4</v>
      </c>
      <c r="BA20">
        <v>9.7168859623787587E-4</v>
      </c>
      <c r="BB20">
        <v>9.7168859623787587E-4</v>
      </c>
      <c r="BC20">
        <v>9.7168859623787587E-4</v>
      </c>
      <c r="BD20">
        <v>9.7168859623787587E-4</v>
      </c>
      <c r="BE20">
        <v>9.7168859623787587E-4</v>
      </c>
      <c r="BF20">
        <v>9.7168859623787587E-4</v>
      </c>
      <c r="BG20">
        <v>9.7168859623787587E-4</v>
      </c>
      <c r="BH20">
        <v>9.7168859623787587E-4</v>
      </c>
      <c r="BI20">
        <v>9.7168859623787587E-4</v>
      </c>
      <c r="BJ20">
        <v>9.7168859623787587E-4</v>
      </c>
      <c r="BK20">
        <v>9.7168859623787587E-4</v>
      </c>
      <c r="BL20">
        <v>9.7168859623787587E-4</v>
      </c>
      <c r="BM20">
        <v>9.7168859623787587E-4</v>
      </c>
      <c r="BN20">
        <v>9.7168859623787587E-4</v>
      </c>
      <c r="BO20">
        <v>9.7168859623787587E-4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1454</v>
      </c>
      <c r="B21">
        <v>283.06226404366572</v>
      </c>
      <c r="C21">
        <v>1.0346093837310328E-3</v>
      </c>
      <c r="D21">
        <v>20</v>
      </c>
      <c r="E21">
        <v>747</v>
      </c>
      <c r="F21">
        <v>-707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1.0346093837310328E-3</v>
      </c>
      <c r="N21">
        <v>1.0346093837310328E-3</v>
      </c>
      <c r="O21">
        <v>1.0346093837310328E-3</v>
      </c>
      <c r="P21">
        <v>1.0346093837310328E-3</v>
      </c>
      <c r="Q21">
        <v>1.0346093837310328E-3</v>
      </c>
      <c r="R21">
        <v>1.0346093837310328E-3</v>
      </c>
      <c r="S21">
        <v>1.0346093837310328E-3</v>
      </c>
      <c r="T21">
        <v>1.0346093837310328E-3</v>
      </c>
      <c r="U21">
        <v>1.0346093837310328E-3</v>
      </c>
      <c r="V21">
        <v>1.0346093837310328E-3</v>
      </c>
      <c r="W21">
        <v>1.0346093837310328E-3</v>
      </c>
      <c r="X21">
        <v>1.0346093837310328E-3</v>
      </c>
      <c r="Y21">
        <v>1.0346093837310328E-3</v>
      </c>
      <c r="Z21">
        <v>1.0346093837310328E-3</v>
      </c>
      <c r="AA21">
        <v>1.0346093837310328E-3</v>
      </c>
      <c r="AB21">
        <v>1.0346093837310328E-3</v>
      </c>
      <c r="AC21">
        <v>1.0346093837310328E-3</v>
      </c>
      <c r="AD21">
        <v>1.0346093837310328E-3</v>
      </c>
      <c r="AE21">
        <v>1.0346093837310328E-3</v>
      </c>
      <c r="AF21">
        <v>1.0346093837310328E-3</v>
      </c>
      <c r="AG21">
        <v>1.0346093837310328E-3</v>
      </c>
      <c r="AH21">
        <v>1.0346093837310328E-3</v>
      </c>
      <c r="AI21">
        <v>1.0346093837310328E-3</v>
      </c>
      <c r="AJ21">
        <v>1.0346093837310328E-3</v>
      </c>
      <c r="AK21">
        <v>1.0346093837310328E-3</v>
      </c>
      <c r="AL21">
        <v>1.0346093837310328E-3</v>
      </c>
      <c r="AM21">
        <v>1.0346093837310328E-3</v>
      </c>
      <c r="AN21">
        <v>1.0346093837310328E-3</v>
      </c>
      <c r="AO21">
        <v>1.0346093837310328E-3</v>
      </c>
      <c r="AP21">
        <v>1.0346093837310328E-3</v>
      </c>
      <c r="AQ21">
        <v>1.0346093837310328E-3</v>
      </c>
      <c r="AR21">
        <v>1.0346093837310328E-3</v>
      </c>
      <c r="AS21">
        <v>1.0346093837310328E-3</v>
      </c>
      <c r="AT21">
        <v>1.0346093837310328E-3</v>
      </c>
      <c r="AU21">
        <v>1.0346093837310328E-3</v>
      </c>
      <c r="AV21">
        <v>1.0346093837310328E-3</v>
      </c>
      <c r="AW21">
        <v>1.0346093837310328E-3</v>
      </c>
      <c r="AX21">
        <v>1.0346093837310328E-3</v>
      </c>
      <c r="AY21">
        <v>1.0346093837310328E-3</v>
      </c>
      <c r="AZ21">
        <v>1.0346093837310328E-3</v>
      </c>
      <c r="BA21">
        <v>1.0346093837310328E-3</v>
      </c>
      <c r="BB21">
        <v>1.0346093837310328E-3</v>
      </c>
      <c r="BC21">
        <v>1.0346093837310328E-3</v>
      </c>
      <c r="BD21">
        <v>1.0346093837310328E-3</v>
      </c>
      <c r="BE21">
        <v>1.0346093837310328E-3</v>
      </c>
      <c r="BF21">
        <v>1.0346093837310328E-3</v>
      </c>
      <c r="BG21">
        <v>1.0346093837310328E-3</v>
      </c>
      <c r="BH21">
        <v>1.0346093837310328E-3</v>
      </c>
      <c r="BI21">
        <v>1.0346093837310328E-3</v>
      </c>
      <c r="BJ21">
        <v>1.0346093837310328E-3</v>
      </c>
      <c r="BK21">
        <v>1.0346093837310328E-3</v>
      </c>
      <c r="BL21">
        <v>1.0346093837310328E-3</v>
      </c>
      <c r="BM21">
        <v>1.0346093837310328E-3</v>
      </c>
      <c r="BN21">
        <v>1.0346093837310328E-3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1475</v>
      </c>
      <c r="B22">
        <v>187.72682655773559</v>
      </c>
      <c r="C22">
        <v>6.8615269856217901E-4</v>
      </c>
      <c r="D22">
        <v>10</v>
      </c>
      <c r="E22">
        <v>747.5</v>
      </c>
      <c r="F22">
        <v>-727.5</v>
      </c>
      <c r="G22">
        <v>0</v>
      </c>
      <c r="H22">
        <v>0</v>
      </c>
      <c r="I22">
        <v>0</v>
      </c>
      <c r="J22">
        <v>0</v>
      </c>
      <c r="K22">
        <v>0</v>
      </c>
      <c r="L22">
        <v>6.8615269856217901E-4</v>
      </c>
      <c r="M22">
        <v>6.8615269856217901E-4</v>
      </c>
      <c r="N22">
        <v>6.8615269856217901E-4</v>
      </c>
      <c r="O22">
        <v>6.8615269856217901E-4</v>
      </c>
      <c r="P22">
        <v>6.8615269856217901E-4</v>
      </c>
      <c r="Q22">
        <v>6.8615269856217901E-4</v>
      </c>
      <c r="R22">
        <v>6.8615269856217901E-4</v>
      </c>
      <c r="S22">
        <v>6.8615269856217901E-4</v>
      </c>
      <c r="T22">
        <v>6.8615269856217901E-4</v>
      </c>
      <c r="U22">
        <v>6.8615269856217901E-4</v>
      </c>
      <c r="V22">
        <v>6.8615269856217901E-4</v>
      </c>
      <c r="W22">
        <v>6.8615269856217901E-4</v>
      </c>
      <c r="X22">
        <v>6.8615269856217901E-4</v>
      </c>
      <c r="Y22">
        <v>6.8615269856217901E-4</v>
      </c>
      <c r="Z22">
        <v>6.8615269856217901E-4</v>
      </c>
      <c r="AA22">
        <v>6.8615269856217901E-4</v>
      </c>
      <c r="AB22">
        <v>6.8615269856217901E-4</v>
      </c>
      <c r="AC22">
        <v>6.8615269856217901E-4</v>
      </c>
      <c r="AD22">
        <v>6.8615269856217901E-4</v>
      </c>
      <c r="AE22">
        <v>6.8615269856217901E-4</v>
      </c>
      <c r="AF22">
        <v>6.8615269856217901E-4</v>
      </c>
      <c r="AG22">
        <v>6.8615269856217901E-4</v>
      </c>
      <c r="AH22">
        <v>6.8615269856217901E-4</v>
      </c>
      <c r="AI22">
        <v>6.8615269856217901E-4</v>
      </c>
      <c r="AJ22">
        <v>6.8615269856217901E-4</v>
      </c>
      <c r="AK22">
        <v>6.8615269856217901E-4</v>
      </c>
      <c r="AL22">
        <v>6.8615269856217901E-4</v>
      </c>
      <c r="AM22">
        <v>6.8615269856217901E-4</v>
      </c>
      <c r="AN22">
        <v>6.8615269856217901E-4</v>
      </c>
      <c r="AO22">
        <v>6.8615269856217901E-4</v>
      </c>
      <c r="AP22">
        <v>6.8615269856217901E-4</v>
      </c>
      <c r="AQ22">
        <v>6.8615269856217901E-4</v>
      </c>
      <c r="AR22">
        <v>6.8615269856217901E-4</v>
      </c>
      <c r="AS22">
        <v>6.8615269856217901E-4</v>
      </c>
      <c r="AT22">
        <v>6.8615269856217901E-4</v>
      </c>
      <c r="AU22">
        <v>6.8615269856217901E-4</v>
      </c>
      <c r="AV22">
        <v>6.8615269856217901E-4</v>
      </c>
      <c r="AW22">
        <v>6.8615269856217901E-4</v>
      </c>
      <c r="AX22">
        <v>6.8615269856217901E-4</v>
      </c>
      <c r="AY22">
        <v>6.8615269856217901E-4</v>
      </c>
      <c r="AZ22">
        <v>6.8615269856217901E-4</v>
      </c>
      <c r="BA22">
        <v>6.8615269856217901E-4</v>
      </c>
      <c r="BB22">
        <v>6.8615269856217901E-4</v>
      </c>
      <c r="BC22">
        <v>6.8615269856217901E-4</v>
      </c>
      <c r="BD22">
        <v>6.8615269856217901E-4</v>
      </c>
      <c r="BE22">
        <v>6.8615269856217901E-4</v>
      </c>
      <c r="BF22">
        <v>6.8615269856217901E-4</v>
      </c>
      <c r="BG22">
        <v>6.8615269856217901E-4</v>
      </c>
      <c r="BH22">
        <v>6.8615269856217901E-4</v>
      </c>
      <c r="BI22">
        <v>6.8615269856217901E-4</v>
      </c>
      <c r="BJ22">
        <v>6.8615269856217901E-4</v>
      </c>
      <c r="BK22">
        <v>6.8615269856217901E-4</v>
      </c>
      <c r="BL22">
        <v>6.8615269856217901E-4</v>
      </c>
      <c r="BM22">
        <v>6.8615269856217901E-4</v>
      </c>
      <c r="BN22">
        <v>6.8615269856217901E-4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1475</v>
      </c>
      <c r="B23">
        <v>192.2796420246712</v>
      </c>
      <c r="C23">
        <v>7.0279350944667306E-4</v>
      </c>
      <c r="D23">
        <v>0</v>
      </c>
      <c r="E23">
        <v>737.5</v>
      </c>
      <c r="F23">
        <v>-737.5</v>
      </c>
      <c r="G23">
        <v>0</v>
      </c>
      <c r="H23">
        <v>0</v>
      </c>
      <c r="I23">
        <v>0</v>
      </c>
      <c r="J23">
        <v>0</v>
      </c>
      <c r="K23">
        <v>0</v>
      </c>
      <c r="L23">
        <v>7.0279350944667306E-4</v>
      </c>
      <c r="M23">
        <v>7.0279350944667306E-4</v>
      </c>
      <c r="N23">
        <v>7.0279350944667306E-4</v>
      </c>
      <c r="O23">
        <v>7.0279350944667306E-4</v>
      </c>
      <c r="P23">
        <v>7.0279350944667306E-4</v>
      </c>
      <c r="Q23">
        <v>7.0279350944667306E-4</v>
      </c>
      <c r="R23">
        <v>7.0279350944667306E-4</v>
      </c>
      <c r="S23">
        <v>7.0279350944667306E-4</v>
      </c>
      <c r="T23">
        <v>7.0279350944667306E-4</v>
      </c>
      <c r="U23">
        <v>7.0279350944667306E-4</v>
      </c>
      <c r="V23">
        <v>7.0279350944667306E-4</v>
      </c>
      <c r="W23">
        <v>7.0279350944667306E-4</v>
      </c>
      <c r="X23">
        <v>7.0279350944667306E-4</v>
      </c>
      <c r="Y23">
        <v>7.0279350944667306E-4</v>
      </c>
      <c r="Z23">
        <v>7.0279350944667306E-4</v>
      </c>
      <c r="AA23">
        <v>7.0279350944667306E-4</v>
      </c>
      <c r="AB23">
        <v>7.0279350944667306E-4</v>
      </c>
      <c r="AC23">
        <v>7.0279350944667306E-4</v>
      </c>
      <c r="AD23">
        <v>7.0279350944667306E-4</v>
      </c>
      <c r="AE23">
        <v>7.0279350944667306E-4</v>
      </c>
      <c r="AF23">
        <v>7.0279350944667306E-4</v>
      </c>
      <c r="AG23">
        <v>7.0279350944667306E-4</v>
      </c>
      <c r="AH23">
        <v>7.0279350944667306E-4</v>
      </c>
      <c r="AI23">
        <v>7.0279350944667306E-4</v>
      </c>
      <c r="AJ23">
        <v>7.0279350944667306E-4</v>
      </c>
      <c r="AK23">
        <v>7.0279350944667306E-4</v>
      </c>
      <c r="AL23">
        <v>7.0279350944667306E-4</v>
      </c>
      <c r="AM23">
        <v>7.0279350944667306E-4</v>
      </c>
      <c r="AN23">
        <v>7.0279350944667306E-4</v>
      </c>
      <c r="AO23">
        <v>7.0279350944667306E-4</v>
      </c>
      <c r="AP23">
        <v>7.0279350944667306E-4</v>
      </c>
      <c r="AQ23">
        <v>7.0279350944667306E-4</v>
      </c>
      <c r="AR23">
        <v>7.0279350944667306E-4</v>
      </c>
      <c r="AS23">
        <v>7.0279350944667306E-4</v>
      </c>
      <c r="AT23">
        <v>7.0279350944667306E-4</v>
      </c>
      <c r="AU23">
        <v>7.0279350944667306E-4</v>
      </c>
      <c r="AV23">
        <v>7.0279350944667306E-4</v>
      </c>
      <c r="AW23">
        <v>7.0279350944667306E-4</v>
      </c>
      <c r="AX23">
        <v>7.0279350944667306E-4</v>
      </c>
      <c r="AY23">
        <v>7.0279350944667306E-4</v>
      </c>
      <c r="AZ23">
        <v>7.0279350944667306E-4</v>
      </c>
      <c r="BA23">
        <v>7.0279350944667306E-4</v>
      </c>
      <c r="BB23">
        <v>7.0279350944667306E-4</v>
      </c>
      <c r="BC23">
        <v>7.0279350944667306E-4</v>
      </c>
      <c r="BD23">
        <v>7.0279350944667306E-4</v>
      </c>
      <c r="BE23">
        <v>7.0279350944667306E-4</v>
      </c>
      <c r="BF23">
        <v>7.0279350944667306E-4</v>
      </c>
      <c r="BG23">
        <v>7.0279350944667306E-4</v>
      </c>
      <c r="BH23">
        <v>7.0279350944667306E-4</v>
      </c>
      <c r="BI23">
        <v>7.0279350944667306E-4</v>
      </c>
      <c r="BJ23">
        <v>7.0279350944667306E-4</v>
      </c>
      <c r="BK23">
        <v>7.0279350944667306E-4</v>
      </c>
      <c r="BL23">
        <v>7.0279350944667306E-4</v>
      </c>
      <c r="BM23">
        <v>7.0279350944667306E-4</v>
      </c>
      <c r="BN23">
        <v>7.0279350944667306E-4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1475</v>
      </c>
      <c r="B24">
        <v>189.61587791372204</v>
      </c>
      <c r="C24">
        <v>6.9305729344294319E-4</v>
      </c>
      <c r="D24">
        <v>-10</v>
      </c>
      <c r="E24">
        <v>727.5</v>
      </c>
      <c r="F24">
        <v>-747.5</v>
      </c>
      <c r="G24">
        <v>0</v>
      </c>
      <c r="H24">
        <v>0</v>
      </c>
      <c r="I24">
        <v>0</v>
      </c>
      <c r="J24">
        <v>0</v>
      </c>
      <c r="K24">
        <v>0</v>
      </c>
      <c r="L24">
        <v>6.9305729344294319E-4</v>
      </c>
      <c r="M24">
        <v>6.9305729344294319E-4</v>
      </c>
      <c r="N24">
        <v>6.9305729344294319E-4</v>
      </c>
      <c r="O24">
        <v>6.9305729344294319E-4</v>
      </c>
      <c r="P24">
        <v>6.9305729344294319E-4</v>
      </c>
      <c r="Q24">
        <v>6.9305729344294319E-4</v>
      </c>
      <c r="R24">
        <v>6.9305729344294319E-4</v>
      </c>
      <c r="S24">
        <v>6.9305729344294319E-4</v>
      </c>
      <c r="T24">
        <v>6.9305729344294319E-4</v>
      </c>
      <c r="U24">
        <v>6.9305729344294319E-4</v>
      </c>
      <c r="V24">
        <v>6.9305729344294319E-4</v>
      </c>
      <c r="W24">
        <v>6.9305729344294319E-4</v>
      </c>
      <c r="X24">
        <v>6.9305729344294319E-4</v>
      </c>
      <c r="Y24">
        <v>6.9305729344294319E-4</v>
      </c>
      <c r="Z24">
        <v>6.9305729344294319E-4</v>
      </c>
      <c r="AA24">
        <v>6.9305729344294319E-4</v>
      </c>
      <c r="AB24">
        <v>6.9305729344294319E-4</v>
      </c>
      <c r="AC24">
        <v>6.9305729344294319E-4</v>
      </c>
      <c r="AD24">
        <v>6.9305729344294319E-4</v>
      </c>
      <c r="AE24">
        <v>6.9305729344294319E-4</v>
      </c>
      <c r="AF24">
        <v>6.9305729344294319E-4</v>
      </c>
      <c r="AG24">
        <v>6.9305729344294319E-4</v>
      </c>
      <c r="AH24">
        <v>6.9305729344294319E-4</v>
      </c>
      <c r="AI24">
        <v>6.9305729344294319E-4</v>
      </c>
      <c r="AJ24">
        <v>6.9305729344294319E-4</v>
      </c>
      <c r="AK24">
        <v>6.9305729344294319E-4</v>
      </c>
      <c r="AL24">
        <v>6.9305729344294319E-4</v>
      </c>
      <c r="AM24">
        <v>6.9305729344294319E-4</v>
      </c>
      <c r="AN24">
        <v>6.9305729344294319E-4</v>
      </c>
      <c r="AO24">
        <v>6.9305729344294319E-4</v>
      </c>
      <c r="AP24">
        <v>6.9305729344294319E-4</v>
      </c>
      <c r="AQ24">
        <v>6.9305729344294319E-4</v>
      </c>
      <c r="AR24">
        <v>6.9305729344294319E-4</v>
      </c>
      <c r="AS24">
        <v>6.9305729344294319E-4</v>
      </c>
      <c r="AT24">
        <v>6.9305729344294319E-4</v>
      </c>
      <c r="AU24">
        <v>6.9305729344294319E-4</v>
      </c>
      <c r="AV24">
        <v>6.9305729344294319E-4</v>
      </c>
      <c r="AW24">
        <v>6.9305729344294319E-4</v>
      </c>
      <c r="AX24">
        <v>6.9305729344294319E-4</v>
      </c>
      <c r="AY24">
        <v>6.9305729344294319E-4</v>
      </c>
      <c r="AZ24">
        <v>6.9305729344294319E-4</v>
      </c>
      <c r="BA24">
        <v>6.9305729344294319E-4</v>
      </c>
      <c r="BB24">
        <v>6.9305729344294319E-4</v>
      </c>
      <c r="BC24">
        <v>6.9305729344294319E-4</v>
      </c>
      <c r="BD24">
        <v>6.9305729344294319E-4</v>
      </c>
      <c r="BE24">
        <v>6.9305729344294319E-4</v>
      </c>
      <c r="BF24">
        <v>6.9305729344294319E-4</v>
      </c>
      <c r="BG24">
        <v>6.9305729344294319E-4</v>
      </c>
      <c r="BH24">
        <v>6.9305729344294319E-4</v>
      </c>
      <c r="BI24">
        <v>6.9305729344294319E-4</v>
      </c>
      <c r="BJ24">
        <v>6.9305729344294319E-4</v>
      </c>
      <c r="BK24">
        <v>6.9305729344294319E-4</v>
      </c>
      <c r="BL24">
        <v>6.9305729344294319E-4</v>
      </c>
      <c r="BM24">
        <v>6.9305729344294319E-4</v>
      </c>
      <c r="BN24">
        <v>6.9305729344294319E-4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1475</v>
      </c>
      <c r="B25">
        <v>191.50151640516611</v>
      </c>
      <c r="C25">
        <v>6.9994941410114406E-4</v>
      </c>
      <c r="D25">
        <v>-20</v>
      </c>
      <c r="E25">
        <v>717.5</v>
      </c>
      <c r="F25">
        <v>-757.5</v>
      </c>
      <c r="G25">
        <v>0</v>
      </c>
      <c r="H25">
        <v>0</v>
      </c>
      <c r="I25">
        <v>0</v>
      </c>
      <c r="J25">
        <v>0</v>
      </c>
      <c r="K25">
        <v>6.9994941410114406E-4</v>
      </c>
      <c r="L25">
        <v>6.9994941410114406E-4</v>
      </c>
      <c r="M25">
        <v>6.9994941410114406E-4</v>
      </c>
      <c r="N25">
        <v>6.9994941410114406E-4</v>
      </c>
      <c r="O25">
        <v>6.9994941410114406E-4</v>
      </c>
      <c r="P25">
        <v>6.9994941410114406E-4</v>
      </c>
      <c r="Q25">
        <v>6.9994941410114406E-4</v>
      </c>
      <c r="R25">
        <v>6.9994941410114406E-4</v>
      </c>
      <c r="S25">
        <v>6.9994941410114406E-4</v>
      </c>
      <c r="T25">
        <v>6.9994941410114406E-4</v>
      </c>
      <c r="U25">
        <v>6.9994941410114406E-4</v>
      </c>
      <c r="V25">
        <v>6.9994941410114406E-4</v>
      </c>
      <c r="W25">
        <v>6.9994941410114406E-4</v>
      </c>
      <c r="X25">
        <v>6.9994941410114406E-4</v>
      </c>
      <c r="Y25">
        <v>6.9994941410114406E-4</v>
      </c>
      <c r="Z25">
        <v>6.9994941410114406E-4</v>
      </c>
      <c r="AA25">
        <v>6.9994941410114406E-4</v>
      </c>
      <c r="AB25">
        <v>6.9994941410114406E-4</v>
      </c>
      <c r="AC25">
        <v>6.9994941410114406E-4</v>
      </c>
      <c r="AD25">
        <v>6.9994941410114406E-4</v>
      </c>
      <c r="AE25">
        <v>6.9994941410114406E-4</v>
      </c>
      <c r="AF25">
        <v>6.9994941410114406E-4</v>
      </c>
      <c r="AG25">
        <v>6.9994941410114406E-4</v>
      </c>
      <c r="AH25">
        <v>6.9994941410114406E-4</v>
      </c>
      <c r="AI25">
        <v>6.9994941410114406E-4</v>
      </c>
      <c r="AJ25">
        <v>6.9994941410114406E-4</v>
      </c>
      <c r="AK25">
        <v>6.9994941410114406E-4</v>
      </c>
      <c r="AL25">
        <v>6.9994941410114406E-4</v>
      </c>
      <c r="AM25">
        <v>6.9994941410114406E-4</v>
      </c>
      <c r="AN25">
        <v>6.9994941410114406E-4</v>
      </c>
      <c r="AO25">
        <v>6.9994941410114406E-4</v>
      </c>
      <c r="AP25">
        <v>6.9994941410114406E-4</v>
      </c>
      <c r="AQ25">
        <v>6.9994941410114406E-4</v>
      </c>
      <c r="AR25">
        <v>6.9994941410114406E-4</v>
      </c>
      <c r="AS25">
        <v>6.9994941410114406E-4</v>
      </c>
      <c r="AT25">
        <v>6.9994941410114406E-4</v>
      </c>
      <c r="AU25">
        <v>6.9994941410114406E-4</v>
      </c>
      <c r="AV25">
        <v>6.9994941410114406E-4</v>
      </c>
      <c r="AW25">
        <v>6.9994941410114406E-4</v>
      </c>
      <c r="AX25">
        <v>6.9994941410114406E-4</v>
      </c>
      <c r="AY25">
        <v>6.9994941410114406E-4</v>
      </c>
      <c r="AZ25">
        <v>6.9994941410114406E-4</v>
      </c>
      <c r="BA25">
        <v>6.9994941410114406E-4</v>
      </c>
      <c r="BB25">
        <v>6.9994941410114406E-4</v>
      </c>
      <c r="BC25">
        <v>6.9994941410114406E-4</v>
      </c>
      <c r="BD25">
        <v>6.9994941410114406E-4</v>
      </c>
      <c r="BE25">
        <v>6.9994941410114406E-4</v>
      </c>
      <c r="BF25">
        <v>6.9994941410114406E-4</v>
      </c>
      <c r="BG25">
        <v>6.9994941410114406E-4</v>
      </c>
      <c r="BH25">
        <v>6.9994941410114406E-4</v>
      </c>
      <c r="BI25">
        <v>6.9994941410114406E-4</v>
      </c>
      <c r="BJ25">
        <v>6.9994941410114406E-4</v>
      </c>
      <c r="BK25">
        <v>6.9994941410114406E-4</v>
      </c>
      <c r="BL25">
        <v>6.9994941410114406E-4</v>
      </c>
      <c r="BM25">
        <v>6.9994941410114406E-4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1475</v>
      </c>
      <c r="B26">
        <v>194.25843982995258</v>
      </c>
      <c r="C26">
        <v>7.1002613292888567E-4</v>
      </c>
      <c r="D26">
        <v>-30</v>
      </c>
      <c r="E26">
        <v>707.5</v>
      </c>
      <c r="F26">
        <v>-767.5</v>
      </c>
      <c r="G26">
        <v>0</v>
      </c>
      <c r="H26">
        <v>0</v>
      </c>
      <c r="I26">
        <v>0</v>
      </c>
      <c r="J26">
        <v>0</v>
      </c>
      <c r="K26">
        <v>7.1002613292888567E-4</v>
      </c>
      <c r="L26">
        <v>7.1002613292888567E-4</v>
      </c>
      <c r="M26">
        <v>7.1002613292888567E-4</v>
      </c>
      <c r="N26">
        <v>7.1002613292888567E-4</v>
      </c>
      <c r="O26">
        <v>7.1002613292888567E-4</v>
      </c>
      <c r="P26">
        <v>7.1002613292888567E-4</v>
      </c>
      <c r="Q26">
        <v>7.1002613292888567E-4</v>
      </c>
      <c r="R26">
        <v>7.1002613292888567E-4</v>
      </c>
      <c r="S26">
        <v>7.1002613292888567E-4</v>
      </c>
      <c r="T26">
        <v>7.1002613292888567E-4</v>
      </c>
      <c r="U26">
        <v>7.1002613292888567E-4</v>
      </c>
      <c r="V26">
        <v>7.1002613292888567E-4</v>
      </c>
      <c r="W26">
        <v>7.1002613292888567E-4</v>
      </c>
      <c r="X26">
        <v>7.1002613292888567E-4</v>
      </c>
      <c r="Y26">
        <v>7.1002613292888567E-4</v>
      </c>
      <c r="Z26">
        <v>7.1002613292888567E-4</v>
      </c>
      <c r="AA26">
        <v>7.1002613292888567E-4</v>
      </c>
      <c r="AB26">
        <v>7.1002613292888567E-4</v>
      </c>
      <c r="AC26">
        <v>7.1002613292888567E-4</v>
      </c>
      <c r="AD26">
        <v>7.1002613292888567E-4</v>
      </c>
      <c r="AE26">
        <v>7.1002613292888567E-4</v>
      </c>
      <c r="AF26">
        <v>7.1002613292888567E-4</v>
      </c>
      <c r="AG26">
        <v>7.1002613292888567E-4</v>
      </c>
      <c r="AH26">
        <v>7.1002613292888567E-4</v>
      </c>
      <c r="AI26">
        <v>7.1002613292888567E-4</v>
      </c>
      <c r="AJ26">
        <v>7.1002613292888567E-4</v>
      </c>
      <c r="AK26">
        <v>7.1002613292888567E-4</v>
      </c>
      <c r="AL26">
        <v>7.1002613292888567E-4</v>
      </c>
      <c r="AM26">
        <v>7.1002613292888567E-4</v>
      </c>
      <c r="AN26">
        <v>7.1002613292888567E-4</v>
      </c>
      <c r="AO26">
        <v>7.1002613292888567E-4</v>
      </c>
      <c r="AP26">
        <v>7.1002613292888567E-4</v>
      </c>
      <c r="AQ26">
        <v>7.1002613292888567E-4</v>
      </c>
      <c r="AR26">
        <v>7.1002613292888567E-4</v>
      </c>
      <c r="AS26">
        <v>7.1002613292888567E-4</v>
      </c>
      <c r="AT26">
        <v>7.1002613292888567E-4</v>
      </c>
      <c r="AU26">
        <v>7.1002613292888567E-4</v>
      </c>
      <c r="AV26">
        <v>7.1002613292888567E-4</v>
      </c>
      <c r="AW26">
        <v>7.1002613292888567E-4</v>
      </c>
      <c r="AX26">
        <v>7.1002613292888567E-4</v>
      </c>
      <c r="AY26">
        <v>7.1002613292888567E-4</v>
      </c>
      <c r="AZ26">
        <v>7.1002613292888567E-4</v>
      </c>
      <c r="BA26">
        <v>7.1002613292888567E-4</v>
      </c>
      <c r="BB26">
        <v>7.1002613292888567E-4</v>
      </c>
      <c r="BC26">
        <v>7.1002613292888567E-4</v>
      </c>
      <c r="BD26">
        <v>7.1002613292888567E-4</v>
      </c>
      <c r="BE26">
        <v>7.1002613292888567E-4</v>
      </c>
      <c r="BF26">
        <v>7.1002613292888567E-4</v>
      </c>
      <c r="BG26">
        <v>7.1002613292888567E-4</v>
      </c>
      <c r="BH26">
        <v>7.1002613292888567E-4</v>
      </c>
      <c r="BI26">
        <v>7.1002613292888567E-4</v>
      </c>
      <c r="BJ26">
        <v>7.1002613292888567E-4</v>
      </c>
      <c r="BK26">
        <v>7.1002613292888567E-4</v>
      </c>
      <c r="BL26">
        <v>7.1002613292888567E-4</v>
      </c>
      <c r="BM26">
        <v>7.1002613292888567E-4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1505</v>
      </c>
      <c r="B27">
        <v>356.77396869978742</v>
      </c>
      <c r="C27">
        <v>1.3040300413580399E-3</v>
      </c>
      <c r="D27">
        <v>-40</v>
      </c>
      <c r="E27">
        <v>712.5</v>
      </c>
      <c r="F27">
        <v>-792.5</v>
      </c>
      <c r="G27">
        <v>0</v>
      </c>
      <c r="H27">
        <v>0</v>
      </c>
      <c r="I27">
        <v>0</v>
      </c>
      <c r="J27">
        <v>1.3040300413580399E-3</v>
      </c>
      <c r="K27">
        <v>1.3040300413580399E-3</v>
      </c>
      <c r="L27">
        <v>1.3040300413580399E-3</v>
      </c>
      <c r="M27">
        <v>1.3040300413580399E-3</v>
      </c>
      <c r="N27">
        <v>1.3040300413580399E-3</v>
      </c>
      <c r="O27">
        <v>1.3040300413580399E-3</v>
      </c>
      <c r="P27">
        <v>1.3040300413580399E-3</v>
      </c>
      <c r="Q27">
        <v>1.3040300413580399E-3</v>
      </c>
      <c r="R27">
        <v>1.3040300413580399E-3</v>
      </c>
      <c r="S27">
        <v>1.3040300413580399E-3</v>
      </c>
      <c r="T27">
        <v>1.3040300413580399E-3</v>
      </c>
      <c r="U27">
        <v>1.3040300413580399E-3</v>
      </c>
      <c r="V27">
        <v>1.3040300413580399E-3</v>
      </c>
      <c r="W27">
        <v>1.3040300413580399E-3</v>
      </c>
      <c r="X27">
        <v>1.3040300413580399E-3</v>
      </c>
      <c r="Y27">
        <v>1.3040300413580399E-3</v>
      </c>
      <c r="Z27">
        <v>1.3040300413580399E-3</v>
      </c>
      <c r="AA27">
        <v>1.3040300413580399E-3</v>
      </c>
      <c r="AB27">
        <v>1.3040300413580399E-3</v>
      </c>
      <c r="AC27">
        <v>1.3040300413580399E-3</v>
      </c>
      <c r="AD27">
        <v>1.3040300413580399E-3</v>
      </c>
      <c r="AE27">
        <v>1.3040300413580399E-3</v>
      </c>
      <c r="AF27">
        <v>1.3040300413580399E-3</v>
      </c>
      <c r="AG27">
        <v>1.3040300413580399E-3</v>
      </c>
      <c r="AH27">
        <v>1.3040300413580399E-3</v>
      </c>
      <c r="AI27">
        <v>1.3040300413580399E-3</v>
      </c>
      <c r="AJ27">
        <v>1.3040300413580399E-3</v>
      </c>
      <c r="AK27">
        <v>1.3040300413580399E-3</v>
      </c>
      <c r="AL27">
        <v>1.3040300413580399E-3</v>
      </c>
      <c r="AM27">
        <v>1.3040300413580399E-3</v>
      </c>
      <c r="AN27">
        <v>1.3040300413580399E-3</v>
      </c>
      <c r="AO27">
        <v>1.3040300413580399E-3</v>
      </c>
      <c r="AP27">
        <v>1.3040300413580399E-3</v>
      </c>
      <c r="AQ27">
        <v>1.3040300413580399E-3</v>
      </c>
      <c r="AR27">
        <v>1.3040300413580399E-3</v>
      </c>
      <c r="AS27">
        <v>1.3040300413580399E-3</v>
      </c>
      <c r="AT27">
        <v>1.3040300413580399E-3</v>
      </c>
      <c r="AU27">
        <v>1.3040300413580399E-3</v>
      </c>
      <c r="AV27">
        <v>1.3040300413580399E-3</v>
      </c>
      <c r="AW27">
        <v>1.3040300413580399E-3</v>
      </c>
      <c r="AX27">
        <v>1.3040300413580399E-3</v>
      </c>
      <c r="AY27">
        <v>1.3040300413580399E-3</v>
      </c>
      <c r="AZ27">
        <v>1.3040300413580399E-3</v>
      </c>
      <c r="BA27">
        <v>1.3040300413580399E-3</v>
      </c>
      <c r="BB27">
        <v>1.3040300413580399E-3</v>
      </c>
      <c r="BC27">
        <v>1.3040300413580399E-3</v>
      </c>
      <c r="BD27">
        <v>1.3040300413580399E-3</v>
      </c>
      <c r="BE27">
        <v>1.3040300413580399E-3</v>
      </c>
      <c r="BF27">
        <v>1.3040300413580399E-3</v>
      </c>
      <c r="BG27">
        <v>1.3040300413580399E-3</v>
      </c>
      <c r="BH27">
        <v>1.3040300413580399E-3</v>
      </c>
      <c r="BI27">
        <v>1.3040300413580399E-3</v>
      </c>
      <c r="BJ27">
        <v>1.3040300413580399E-3</v>
      </c>
      <c r="BK27">
        <v>1.3040300413580399E-3</v>
      </c>
      <c r="BL27">
        <v>1.3040300413580399E-3</v>
      </c>
      <c r="BM27">
        <v>1.3040300413580399E-3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1502</v>
      </c>
      <c r="B28">
        <v>397.9409765304128</v>
      </c>
      <c r="C28">
        <v>1.4544978995361391E-3</v>
      </c>
      <c r="D28">
        <v>-30</v>
      </c>
      <c r="E28">
        <v>721</v>
      </c>
      <c r="F28">
        <v>-781</v>
      </c>
      <c r="G28">
        <v>0</v>
      </c>
      <c r="H28">
        <v>0</v>
      </c>
      <c r="I28">
        <v>0</v>
      </c>
      <c r="J28">
        <v>1.4544978995361391E-3</v>
      </c>
      <c r="K28">
        <v>1.4544978995361391E-3</v>
      </c>
      <c r="L28">
        <v>1.4544978995361391E-3</v>
      </c>
      <c r="M28">
        <v>1.4544978995361391E-3</v>
      </c>
      <c r="N28">
        <v>1.4544978995361391E-3</v>
      </c>
      <c r="O28">
        <v>1.4544978995361391E-3</v>
      </c>
      <c r="P28">
        <v>1.4544978995361391E-3</v>
      </c>
      <c r="Q28">
        <v>1.4544978995361391E-3</v>
      </c>
      <c r="R28">
        <v>1.4544978995361391E-3</v>
      </c>
      <c r="S28">
        <v>1.4544978995361391E-3</v>
      </c>
      <c r="T28">
        <v>1.4544978995361391E-3</v>
      </c>
      <c r="U28">
        <v>1.4544978995361391E-3</v>
      </c>
      <c r="V28">
        <v>1.4544978995361391E-3</v>
      </c>
      <c r="W28">
        <v>1.4544978995361391E-3</v>
      </c>
      <c r="X28">
        <v>1.4544978995361391E-3</v>
      </c>
      <c r="Y28">
        <v>1.4544978995361391E-3</v>
      </c>
      <c r="Z28">
        <v>1.4544978995361391E-3</v>
      </c>
      <c r="AA28">
        <v>1.4544978995361391E-3</v>
      </c>
      <c r="AB28">
        <v>1.4544978995361391E-3</v>
      </c>
      <c r="AC28">
        <v>1.4544978995361391E-3</v>
      </c>
      <c r="AD28">
        <v>1.4544978995361391E-3</v>
      </c>
      <c r="AE28">
        <v>1.4544978995361391E-3</v>
      </c>
      <c r="AF28">
        <v>1.4544978995361391E-3</v>
      </c>
      <c r="AG28">
        <v>1.4544978995361391E-3</v>
      </c>
      <c r="AH28">
        <v>1.4544978995361391E-3</v>
      </c>
      <c r="AI28">
        <v>1.4544978995361391E-3</v>
      </c>
      <c r="AJ28">
        <v>1.4544978995361391E-3</v>
      </c>
      <c r="AK28">
        <v>1.4544978995361391E-3</v>
      </c>
      <c r="AL28">
        <v>1.4544978995361391E-3</v>
      </c>
      <c r="AM28">
        <v>1.4544978995361391E-3</v>
      </c>
      <c r="AN28">
        <v>1.4544978995361391E-3</v>
      </c>
      <c r="AO28">
        <v>1.4544978995361391E-3</v>
      </c>
      <c r="AP28">
        <v>1.4544978995361391E-3</v>
      </c>
      <c r="AQ28">
        <v>1.4544978995361391E-3</v>
      </c>
      <c r="AR28">
        <v>1.4544978995361391E-3</v>
      </c>
      <c r="AS28">
        <v>1.4544978995361391E-3</v>
      </c>
      <c r="AT28">
        <v>1.4544978995361391E-3</v>
      </c>
      <c r="AU28">
        <v>1.4544978995361391E-3</v>
      </c>
      <c r="AV28">
        <v>1.4544978995361391E-3</v>
      </c>
      <c r="AW28">
        <v>1.4544978995361391E-3</v>
      </c>
      <c r="AX28">
        <v>1.4544978995361391E-3</v>
      </c>
      <c r="AY28">
        <v>1.4544978995361391E-3</v>
      </c>
      <c r="AZ28">
        <v>1.4544978995361391E-3</v>
      </c>
      <c r="BA28">
        <v>1.4544978995361391E-3</v>
      </c>
      <c r="BB28">
        <v>1.4544978995361391E-3</v>
      </c>
      <c r="BC28">
        <v>1.4544978995361391E-3</v>
      </c>
      <c r="BD28">
        <v>1.4544978995361391E-3</v>
      </c>
      <c r="BE28">
        <v>1.4544978995361391E-3</v>
      </c>
      <c r="BF28">
        <v>1.4544978995361391E-3</v>
      </c>
      <c r="BG28">
        <v>1.4544978995361391E-3</v>
      </c>
      <c r="BH28">
        <v>1.4544978995361391E-3</v>
      </c>
      <c r="BI28">
        <v>1.4544978995361391E-3</v>
      </c>
      <c r="BJ28">
        <v>1.4544978995361391E-3</v>
      </c>
      <c r="BK28">
        <v>1.4544978995361391E-3</v>
      </c>
      <c r="BL28">
        <v>1.4544978995361391E-3</v>
      </c>
      <c r="BM28">
        <v>1.4544978995361391E-3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1497</v>
      </c>
      <c r="B29">
        <v>490.76142131152307</v>
      </c>
      <c r="C29">
        <v>1.7937621370249291E-3</v>
      </c>
      <c r="D29">
        <v>-20</v>
      </c>
      <c r="E29">
        <v>728.5</v>
      </c>
      <c r="F29">
        <v>-768.5</v>
      </c>
      <c r="G29">
        <v>0</v>
      </c>
      <c r="H29">
        <v>0</v>
      </c>
      <c r="I29">
        <v>0</v>
      </c>
      <c r="J29">
        <v>0</v>
      </c>
      <c r="K29">
        <v>1.7937621370249291E-3</v>
      </c>
      <c r="L29">
        <v>1.7937621370249291E-3</v>
      </c>
      <c r="M29">
        <v>1.7937621370249291E-3</v>
      </c>
      <c r="N29">
        <v>1.7937621370249291E-3</v>
      </c>
      <c r="O29">
        <v>1.7937621370249291E-3</v>
      </c>
      <c r="P29">
        <v>1.7937621370249291E-3</v>
      </c>
      <c r="Q29">
        <v>1.7937621370249291E-3</v>
      </c>
      <c r="R29">
        <v>1.7937621370249291E-3</v>
      </c>
      <c r="S29">
        <v>1.7937621370249291E-3</v>
      </c>
      <c r="T29">
        <v>1.7937621370249291E-3</v>
      </c>
      <c r="U29">
        <v>1.7937621370249291E-3</v>
      </c>
      <c r="V29">
        <v>1.7937621370249291E-3</v>
      </c>
      <c r="W29">
        <v>1.7937621370249291E-3</v>
      </c>
      <c r="X29">
        <v>1.7937621370249291E-3</v>
      </c>
      <c r="Y29">
        <v>1.7937621370249291E-3</v>
      </c>
      <c r="Z29">
        <v>1.7937621370249291E-3</v>
      </c>
      <c r="AA29">
        <v>1.7937621370249291E-3</v>
      </c>
      <c r="AB29">
        <v>1.7937621370249291E-3</v>
      </c>
      <c r="AC29">
        <v>1.7937621370249291E-3</v>
      </c>
      <c r="AD29">
        <v>1.7937621370249291E-3</v>
      </c>
      <c r="AE29">
        <v>1.7937621370249291E-3</v>
      </c>
      <c r="AF29">
        <v>1.7937621370249291E-3</v>
      </c>
      <c r="AG29">
        <v>1.7937621370249291E-3</v>
      </c>
      <c r="AH29">
        <v>1.7937621370249291E-3</v>
      </c>
      <c r="AI29">
        <v>1.7937621370249291E-3</v>
      </c>
      <c r="AJ29">
        <v>1.7937621370249291E-3</v>
      </c>
      <c r="AK29">
        <v>1.7937621370249291E-3</v>
      </c>
      <c r="AL29">
        <v>1.7937621370249291E-3</v>
      </c>
      <c r="AM29">
        <v>1.7937621370249291E-3</v>
      </c>
      <c r="AN29">
        <v>1.7937621370249291E-3</v>
      </c>
      <c r="AO29">
        <v>1.7937621370249291E-3</v>
      </c>
      <c r="AP29">
        <v>1.7937621370249291E-3</v>
      </c>
      <c r="AQ29">
        <v>1.7937621370249291E-3</v>
      </c>
      <c r="AR29">
        <v>1.7937621370249291E-3</v>
      </c>
      <c r="AS29">
        <v>1.7937621370249291E-3</v>
      </c>
      <c r="AT29">
        <v>1.7937621370249291E-3</v>
      </c>
      <c r="AU29">
        <v>1.7937621370249291E-3</v>
      </c>
      <c r="AV29">
        <v>1.7937621370249291E-3</v>
      </c>
      <c r="AW29">
        <v>1.7937621370249291E-3</v>
      </c>
      <c r="AX29">
        <v>1.7937621370249291E-3</v>
      </c>
      <c r="AY29">
        <v>1.7937621370249291E-3</v>
      </c>
      <c r="AZ29">
        <v>1.7937621370249291E-3</v>
      </c>
      <c r="BA29">
        <v>1.7937621370249291E-3</v>
      </c>
      <c r="BB29">
        <v>1.7937621370249291E-3</v>
      </c>
      <c r="BC29">
        <v>1.7937621370249291E-3</v>
      </c>
      <c r="BD29">
        <v>1.7937621370249291E-3</v>
      </c>
      <c r="BE29">
        <v>1.7937621370249291E-3</v>
      </c>
      <c r="BF29">
        <v>1.7937621370249291E-3</v>
      </c>
      <c r="BG29">
        <v>1.7937621370249291E-3</v>
      </c>
      <c r="BH29">
        <v>1.7937621370249291E-3</v>
      </c>
      <c r="BI29">
        <v>1.7937621370249291E-3</v>
      </c>
      <c r="BJ29">
        <v>1.7937621370249291E-3</v>
      </c>
      <c r="BK29">
        <v>1.7937621370249291E-3</v>
      </c>
      <c r="BL29">
        <v>1.7937621370249291E-3</v>
      </c>
      <c r="BM29">
        <v>1.7937621370249291E-3</v>
      </c>
      <c r="BN29">
        <v>1.7937621370249291E-3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1496</v>
      </c>
      <c r="B30">
        <v>583.93355279442517</v>
      </c>
      <c r="C30">
        <v>2.1343118102924393E-3</v>
      </c>
      <c r="D30">
        <v>-10</v>
      </c>
      <c r="E30">
        <v>738</v>
      </c>
      <c r="F30">
        <v>-758</v>
      </c>
      <c r="G30">
        <v>0</v>
      </c>
      <c r="H30">
        <v>0</v>
      </c>
      <c r="I30">
        <v>0</v>
      </c>
      <c r="J30">
        <v>0</v>
      </c>
      <c r="K30">
        <v>2.1343118102924393E-3</v>
      </c>
      <c r="L30">
        <v>2.1343118102924393E-3</v>
      </c>
      <c r="M30">
        <v>2.1343118102924393E-3</v>
      </c>
      <c r="N30">
        <v>2.1343118102924393E-3</v>
      </c>
      <c r="O30">
        <v>2.1343118102924393E-3</v>
      </c>
      <c r="P30">
        <v>2.1343118102924393E-3</v>
      </c>
      <c r="Q30">
        <v>2.1343118102924393E-3</v>
      </c>
      <c r="R30">
        <v>2.1343118102924393E-3</v>
      </c>
      <c r="S30">
        <v>2.1343118102924393E-3</v>
      </c>
      <c r="T30">
        <v>2.1343118102924393E-3</v>
      </c>
      <c r="U30">
        <v>2.1343118102924393E-3</v>
      </c>
      <c r="V30">
        <v>2.1343118102924393E-3</v>
      </c>
      <c r="W30">
        <v>2.1343118102924393E-3</v>
      </c>
      <c r="X30">
        <v>2.1343118102924393E-3</v>
      </c>
      <c r="Y30">
        <v>2.1343118102924393E-3</v>
      </c>
      <c r="Z30">
        <v>2.1343118102924393E-3</v>
      </c>
      <c r="AA30">
        <v>2.1343118102924393E-3</v>
      </c>
      <c r="AB30">
        <v>2.1343118102924393E-3</v>
      </c>
      <c r="AC30">
        <v>2.1343118102924393E-3</v>
      </c>
      <c r="AD30">
        <v>2.1343118102924393E-3</v>
      </c>
      <c r="AE30">
        <v>2.1343118102924393E-3</v>
      </c>
      <c r="AF30">
        <v>2.1343118102924393E-3</v>
      </c>
      <c r="AG30">
        <v>2.1343118102924393E-3</v>
      </c>
      <c r="AH30">
        <v>2.1343118102924393E-3</v>
      </c>
      <c r="AI30">
        <v>2.1343118102924393E-3</v>
      </c>
      <c r="AJ30">
        <v>2.1343118102924393E-3</v>
      </c>
      <c r="AK30">
        <v>2.1343118102924393E-3</v>
      </c>
      <c r="AL30">
        <v>2.1343118102924393E-3</v>
      </c>
      <c r="AM30">
        <v>2.1343118102924393E-3</v>
      </c>
      <c r="AN30">
        <v>2.1343118102924393E-3</v>
      </c>
      <c r="AO30">
        <v>2.1343118102924393E-3</v>
      </c>
      <c r="AP30">
        <v>2.1343118102924393E-3</v>
      </c>
      <c r="AQ30">
        <v>2.1343118102924393E-3</v>
      </c>
      <c r="AR30">
        <v>2.1343118102924393E-3</v>
      </c>
      <c r="AS30">
        <v>2.1343118102924393E-3</v>
      </c>
      <c r="AT30">
        <v>2.1343118102924393E-3</v>
      </c>
      <c r="AU30">
        <v>2.1343118102924393E-3</v>
      </c>
      <c r="AV30">
        <v>2.1343118102924393E-3</v>
      </c>
      <c r="AW30">
        <v>2.1343118102924393E-3</v>
      </c>
      <c r="AX30">
        <v>2.1343118102924393E-3</v>
      </c>
      <c r="AY30">
        <v>2.1343118102924393E-3</v>
      </c>
      <c r="AZ30">
        <v>2.1343118102924393E-3</v>
      </c>
      <c r="BA30">
        <v>2.1343118102924393E-3</v>
      </c>
      <c r="BB30">
        <v>2.1343118102924393E-3</v>
      </c>
      <c r="BC30">
        <v>2.1343118102924393E-3</v>
      </c>
      <c r="BD30">
        <v>2.1343118102924393E-3</v>
      </c>
      <c r="BE30">
        <v>2.1343118102924393E-3</v>
      </c>
      <c r="BF30">
        <v>2.1343118102924393E-3</v>
      </c>
      <c r="BG30">
        <v>2.1343118102924393E-3</v>
      </c>
      <c r="BH30">
        <v>2.1343118102924393E-3</v>
      </c>
      <c r="BI30">
        <v>2.1343118102924393E-3</v>
      </c>
      <c r="BJ30">
        <v>2.1343118102924393E-3</v>
      </c>
      <c r="BK30">
        <v>2.1343118102924393E-3</v>
      </c>
      <c r="BL30">
        <v>2.1343118102924393E-3</v>
      </c>
      <c r="BM30">
        <v>2.1343118102924393E-3</v>
      </c>
      <c r="BN30">
        <v>2.1343118102924393E-3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1470</v>
      </c>
      <c r="B31">
        <v>370.77785006243545</v>
      </c>
      <c r="C31">
        <v>1.3552150593094852E-3</v>
      </c>
      <c r="D31">
        <v>0</v>
      </c>
      <c r="E31">
        <v>735</v>
      </c>
      <c r="F31">
        <v>-735</v>
      </c>
      <c r="G31">
        <v>0</v>
      </c>
      <c r="H31">
        <v>0</v>
      </c>
      <c r="I31">
        <v>0</v>
      </c>
      <c r="J31">
        <v>0</v>
      </c>
      <c r="K31">
        <v>0</v>
      </c>
      <c r="L31">
        <v>1.3552150593094852E-3</v>
      </c>
      <c r="M31">
        <v>1.3552150593094852E-3</v>
      </c>
      <c r="N31">
        <v>1.3552150593094852E-3</v>
      </c>
      <c r="O31">
        <v>1.3552150593094852E-3</v>
      </c>
      <c r="P31">
        <v>1.3552150593094852E-3</v>
      </c>
      <c r="Q31">
        <v>1.3552150593094852E-3</v>
      </c>
      <c r="R31">
        <v>1.3552150593094852E-3</v>
      </c>
      <c r="S31">
        <v>1.3552150593094852E-3</v>
      </c>
      <c r="T31">
        <v>1.3552150593094852E-3</v>
      </c>
      <c r="U31">
        <v>1.3552150593094852E-3</v>
      </c>
      <c r="V31">
        <v>1.3552150593094852E-3</v>
      </c>
      <c r="W31">
        <v>1.3552150593094852E-3</v>
      </c>
      <c r="X31">
        <v>1.3552150593094852E-3</v>
      </c>
      <c r="Y31">
        <v>1.3552150593094852E-3</v>
      </c>
      <c r="Z31">
        <v>1.3552150593094852E-3</v>
      </c>
      <c r="AA31">
        <v>1.3552150593094852E-3</v>
      </c>
      <c r="AB31">
        <v>1.3552150593094852E-3</v>
      </c>
      <c r="AC31">
        <v>1.3552150593094852E-3</v>
      </c>
      <c r="AD31">
        <v>1.3552150593094852E-3</v>
      </c>
      <c r="AE31">
        <v>1.3552150593094852E-3</v>
      </c>
      <c r="AF31">
        <v>1.3552150593094852E-3</v>
      </c>
      <c r="AG31">
        <v>1.3552150593094852E-3</v>
      </c>
      <c r="AH31">
        <v>1.3552150593094852E-3</v>
      </c>
      <c r="AI31">
        <v>1.3552150593094852E-3</v>
      </c>
      <c r="AJ31">
        <v>1.3552150593094852E-3</v>
      </c>
      <c r="AK31">
        <v>1.3552150593094852E-3</v>
      </c>
      <c r="AL31">
        <v>1.3552150593094852E-3</v>
      </c>
      <c r="AM31">
        <v>1.3552150593094852E-3</v>
      </c>
      <c r="AN31">
        <v>1.3552150593094852E-3</v>
      </c>
      <c r="AO31">
        <v>1.3552150593094852E-3</v>
      </c>
      <c r="AP31">
        <v>1.3552150593094852E-3</v>
      </c>
      <c r="AQ31">
        <v>1.3552150593094852E-3</v>
      </c>
      <c r="AR31">
        <v>1.3552150593094852E-3</v>
      </c>
      <c r="AS31">
        <v>1.3552150593094852E-3</v>
      </c>
      <c r="AT31">
        <v>1.3552150593094852E-3</v>
      </c>
      <c r="AU31">
        <v>1.3552150593094852E-3</v>
      </c>
      <c r="AV31">
        <v>1.3552150593094852E-3</v>
      </c>
      <c r="AW31">
        <v>1.3552150593094852E-3</v>
      </c>
      <c r="AX31">
        <v>1.3552150593094852E-3</v>
      </c>
      <c r="AY31">
        <v>1.3552150593094852E-3</v>
      </c>
      <c r="AZ31">
        <v>1.3552150593094852E-3</v>
      </c>
      <c r="BA31">
        <v>1.3552150593094852E-3</v>
      </c>
      <c r="BB31">
        <v>1.3552150593094852E-3</v>
      </c>
      <c r="BC31">
        <v>1.3552150593094852E-3</v>
      </c>
      <c r="BD31">
        <v>1.3552150593094852E-3</v>
      </c>
      <c r="BE31">
        <v>1.3552150593094852E-3</v>
      </c>
      <c r="BF31">
        <v>1.3552150593094852E-3</v>
      </c>
      <c r="BG31">
        <v>1.3552150593094852E-3</v>
      </c>
      <c r="BH31">
        <v>1.3552150593094852E-3</v>
      </c>
      <c r="BI31">
        <v>1.3552150593094852E-3</v>
      </c>
      <c r="BJ31">
        <v>1.3552150593094852E-3</v>
      </c>
      <c r="BK31">
        <v>1.3552150593094852E-3</v>
      </c>
      <c r="BL31">
        <v>1.3552150593094852E-3</v>
      </c>
      <c r="BM31">
        <v>1.3552150593094852E-3</v>
      </c>
      <c r="BN31">
        <v>1.3552150593094852E-3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1470</v>
      </c>
      <c r="B32">
        <v>381.38541111542855</v>
      </c>
      <c r="C32">
        <v>1.393986324850672E-3</v>
      </c>
      <c r="D32">
        <v>10</v>
      </c>
      <c r="E32">
        <v>745</v>
      </c>
      <c r="F32">
        <v>-725</v>
      </c>
      <c r="G32">
        <v>0</v>
      </c>
      <c r="H32">
        <v>0</v>
      </c>
      <c r="I32">
        <v>0</v>
      </c>
      <c r="J32">
        <v>0</v>
      </c>
      <c r="K32">
        <v>0</v>
      </c>
      <c r="L32">
        <v>1.393986324850672E-3</v>
      </c>
      <c r="M32">
        <v>1.393986324850672E-3</v>
      </c>
      <c r="N32">
        <v>1.393986324850672E-3</v>
      </c>
      <c r="O32">
        <v>1.393986324850672E-3</v>
      </c>
      <c r="P32">
        <v>1.393986324850672E-3</v>
      </c>
      <c r="Q32">
        <v>1.393986324850672E-3</v>
      </c>
      <c r="R32">
        <v>1.393986324850672E-3</v>
      </c>
      <c r="S32">
        <v>1.393986324850672E-3</v>
      </c>
      <c r="T32">
        <v>1.393986324850672E-3</v>
      </c>
      <c r="U32">
        <v>1.393986324850672E-3</v>
      </c>
      <c r="V32">
        <v>1.393986324850672E-3</v>
      </c>
      <c r="W32">
        <v>1.393986324850672E-3</v>
      </c>
      <c r="X32">
        <v>1.393986324850672E-3</v>
      </c>
      <c r="Y32">
        <v>1.393986324850672E-3</v>
      </c>
      <c r="Z32">
        <v>1.393986324850672E-3</v>
      </c>
      <c r="AA32">
        <v>1.393986324850672E-3</v>
      </c>
      <c r="AB32">
        <v>1.393986324850672E-3</v>
      </c>
      <c r="AC32">
        <v>1.393986324850672E-3</v>
      </c>
      <c r="AD32">
        <v>1.393986324850672E-3</v>
      </c>
      <c r="AE32">
        <v>1.393986324850672E-3</v>
      </c>
      <c r="AF32">
        <v>1.393986324850672E-3</v>
      </c>
      <c r="AG32">
        <v>1.393986324850672E-3</v>
      </c>
      <c r="AH32">
        <v>1.393986324850672E-3</v>
      </c>
      <c r="AI32">
        <v>1.393986324850672E-3</v>
      </c>
      <c r="AJ32">
        <v>1.393986324850672E-3</v>
      </c>
      <c r="AK32">
        <v>1.393986324850672E-3</v>
      </c>
      <c r="AL32">
        <v>1.393986324850672E-3</v>
      </c>
      <c r="AM32">
        <v>1.393986324850672E-3</v>
      </c>
      <c r="AN32">
        <v>1.393986324850672E-3</v>
      </c>
      <c r="AO32">
        <v>1.393986324850672E-3</v>
      </c>
      <c r="AP32">
        <v>1.393986324850672E-3</v>
      </c>
      <c r="AQ32">
        <v>1.393986324850672E-3</v>
      </c>
      <c r="AR32">
        <v>1.393986324850672E-3</v>
      </c>
      <c r="AS32">
        <v>1.393986324850672E-3</v>
      </c>
      <c r="AT32">
        <v>1.393986324850672E-3</v>
      </c>
      <c r="AU32">
        <v>1.393986324850672E-3</v>
      </c>
      <c r="AV32">
        <v>1.393986324850672E-3</v>
      </c>
      <c r="AW32">
        <v>1.393986324850672E-3</v>
      </c>
      <c r="AX32">
        <v>1.393986324850672E-3</v>
      </c>
      <c r="AY32">
        <v>1.393986324850672E-3</v>
      </c>
      <c r="AZ32">
        <v>1.393986324850672E-3</v>
      </c>
      <c r="BA32">
        <v>1.393986324850672E-3</v>
      </c>
      <c r="BB32">
        <v>1.393986324850672E-3</v>
      </c>
      <c r="BC32">
        <v>1.393986324850672E-3</v>
      </c>
      <c r="BD32">
        <v>1.393986324850672E-3</v>
      </c>
      <c r="BE32">
        <v>1.393986324850672E-3</v>
      </c>
      <c r="BF32">
        <v>1.393986324850672E-3</v>
      </c>
      <c r="BG32">
        <v>1.393986324850672E-3</v>
      </c>
      <c r="BH32">
        <v>1.393986324850672E-3</v>
      </c>
      <c r="BI32">
        <v>1.393986324850672E-3</v>
      </c>
      <c r="BJ32">
        <v>1.393986324850672E-3</v>
      </c>
      <c r="BK32">
        <v>1.393986324850672E-3</v>
      </c>
      <c r="BL32">
        <v>1.393986324850672E-3</v>
      </c>
      <c r="BM32">
        <v>1.393986324850672E-3</v>
      </c>
      <c r="BN32">
        <v>1.393986324850672E-3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1470</v>
      </c>
      <c r="B33">
        <v>384.28121221117004</v>
      </c>
      <c r="C33">
        <v>1.4045706498125134E-3</v>
      </c>
      <c r="D33">
        <v>20</v>
      </c>
      <c r="E33">
        <v>755</v>
      </c>
      <c r="F33">
        <v>-715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1.4045706498125134E-3</v>
      </c>
      <c r="N33">
        <v>1.4045706498125134E-3</v>
      </c>
      <c r="O33">
        <v>1.4045706498125134E-3</v>
      </c>
      <c r="P33">
        <v>1.4045706498125134E-3</v>
      </c>
      <c r="Q33">
        <v>1.4045706498125134E-3</v>
      </c>
      <c r="R33">
        <v>1.4045706498125134E-3</v>
      </c>
      <c r="S33">
        <v>1.4045706498125134E-3</v>
      </c>
      <c r="T33">
        <v>1.4045706498125134E-3</v>
      </c>
      <c r="U33">
        <v>1.4045706498125134E-3</v>
      </c>
      <c r="V33">
        <v>1.4045706498125134E-3</v>
      </c>
      <c r="W33">
        <v>1.4045706498125134E-3</v>
      </c>
      <c r="X33">
        <v>1.4045706498125134E-3</v>
      </c>
      <c r="Y33">
        <v>1.4045706498125134E-3</v>
      </c>
      <c r="Z33">
        <v>1.4045706498125134E-3</v>
      </c>
      <c r="AA33">
        <v>1.4045706498125134E-3</v>
      </c>
      <c r="AB33">
        <v>1.4045706498125134E-3</v>
      </c>
      <c r="AC33">
        <v>1.4045706498125134E-3</v>
      </c>
      <c r="AD33">
        <v>1.4045706498125134E-3</v>
      </c>
      <c r="AE33">
        <v>1.4045706498125134E-3</v>
      </c>
      <c r="AF33">
        <v>1.4045706498125134E-3</v>
      </c>
      <c r="AG33">
        <v>1.4045706498125134E-3</v>
      </c>
      <c r="AH33">
        <v>1.4045706498125134E-3</v>
      </c>
      <c r="AI33">
        <v>1.4045706498125134E-3</v>
      </c>
      <c r="AJ33">
        <v>1.4045706498125134E-3</v>
      </c>
      <c r="AK33">
        <v>1.4045706498125134E-3</v>
      </c>
      <c r="AL33">
        <v>1.4045706498125134E-3</v>
      </c>
      <c r="AM33">
        <v>1.4045706498125134E-3</v>
      </c>
      <c r="AN33">
        <v>1.4045706498125134E-3</v>
      </c>
      <c r="AO33">
        <v>1.4045706498125134E-3</v>
      </c>
      <c r="AP33">
        <v>1.4045706498125134E-3</v>
      </c>
      <c r="AQ33">
        <v>1.4045706498125134E-3</v>
      </c>
      <c r="AR33">
        <v>1.4045706498125134E-3</v>
      </c>
      <c r="AS33">
        <v>1.4045706498125134E-3</v>
      </c>
      <c r="AT33">
        <v>1.4045706498125134E-3</v>
      </c>
      <c r="AU33">
        <v>1.4045706498125134E-3</v>
      </c>
      <c r="AV33">
        <v>1.4045706498125134E-3</v>
      </c>
      <c r="AW33">
        <v>1.4045706498125134E-3</v>
      </c>
      <c r="AX33">
        <v>1.4045706498125134E-3</v>
      </c>
      <c r="AY33">
        <v>1.4045706498125134E-3</v>
      </c>
      <c r="AZ33">
        <v>1.4045706498125134E-3</v>
      </c>
      <c r="BA33">
        <v>1.4045706498125134E-3</v>
      </c>
      <c r="BB33">
        <v>1.4045706498125134E-3</v>
      </c>
      <c r="BC33">
        <v>1.4045706498125134E-3</v>
      </c>
      <c r="BD33">
        <v>1.4045706498125134E-3</v>
      </c>
      <c r="BE33">
        <v>1.4045706498125134E-3</v>
      </c>
      <c r="BF33">
        <v>1.4045706498125134E-3</v>
      </c>
      <c r="BG33">
        <v>1.4045706498125134E-3</v>
      </c>
      <c r="BH33">
        <v>1.4045706498125134E-3</v>
      </c>
      <c r="BI33">
        <v>1.4045706498125134E-3</v>
      </c>
      <c r="BJ33">
        <v>1.4045706498125134E-3</v>
      </c>
      <c r="BK33">
        <v>1.4045706498125134E-3</v>
      </c>
      <c r="BL33">
        <v>1.4045706498125134E-3</v>
      </c>
      <c r="BM33">
        <v>1.4045706498125134E-3</v>
      </c>
      <c r="BN33">
        <v>1.4045706498125134E-3</v>
      </c>
      <c r="BO33">
        <v>1.4045706498125134E-3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1470</v>
      </c>
      <c r="B34">
        <v>379.63770372833335</v>
      </c>
      <c r="C34">
        <v>1.3875983505694171E-3</v>
      </c>
      <c r="D34">
        <v>30</v>
      </c>
      <c r="E34">
        <v>765</v>
      </c>
      <c r="F34">
        <v>-705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1.3875983505694171E-3</v>
      </c>
      <c r="N34">
        <v>1.3875983505694171E-3</v>
      </c>
      <c r="O34">
        <v>1.3875983505694171E-3</v>
      </c>
      <c r="P34">
        <v>1.3875983505694171E-3</v>
      </c>
      <c r="Q34">
        <v>1.3875983505694171E-3</v>
      </c>
      <c r="R34">
        <v>1.3875983505694171E-3</v>
      </c>
      <c r="S34">
        <v>1.3875983505694171E-3</v>
      </c>
      <c r="T34">
        <v>1.3875983505694171E-3</v>
      </c>
      <c r="U34">
        <v>1.3875983505694171E-3</v>
      </c>
      <c r="V34">
        <v>1.3875983505694171E-3</v>
      </c>
      <c r="W34">
        <v>1.3875983505694171E-3</v>
      </c>
      <c r="X34">
        <v>1.3875983505694171E-3</v>
      </c>
      <c r="Y34">
        <v>1.3875983505694171E-3</v>
      </c>
      <c r="Z34">
        <v>1.3875983505694171E-3</v>
      </c>
      <c r="AA34">
        <v>1.3875983505694171E-3</v>
      </c>
      <c r="AB34">
        <v>1.3875983505694171E-3</v>
      </c>
      <c r="AC34">
        <v>1.3875983505694171E-3</v>
      </c>
      <c r="AD34">
        <v>1.3875983505694171E-3</v>
      </c>
      <c r="AE34">
        <v>1.3875983505694171E-3</v>
      </c>
      <c r="AF34">
        <v>1.3875983505694171E-3</v>
      </c>
      <c r="AG34">
        <v>1.3875983505694171E-3</v>
      </c>
      <c r="AH34">
        <v>1.3875983505694171E-3</v>
      </c>
      <c r="AI34">
        <v>1.3875983505694171E-3</v>
      </c>
      <c r="AJ34">
        <v>1.3875983505694171E-3</v>
      </c>
      <c r="AK34">
        <v>1.3875983505694171E-3</v>
      </c>
      <c r="AL34">
        <v>1.3875983505694171E-3</v>
      </c>
      <c r="AM34">
        <v>1.3875983505694171E-3</v>
      </c>
      <c r="AN34">
        <v>1.3875983505694171E-3</v>
      </c>
      <c r="AO34">
        <v>1.3875983505694171E-3</v>
      </c>
      <c r="AP34">
        <v>1.3875983505694171E-3</v>
      </c>
      <c r="AQ34">
        <v>1.3875983505694171E-3</v>
      </c>
      <c r="AR34">
        <v>1.3875983505694171E-3</v>
      </c>
      <c r="AS34">
        <v>1.3875983505694171E-3</v>
      </c>
      <c r="AT34">
        <v>1.3875983505694171E-3</v>
      </c>
      <c r="AU34">
        <v>1.3875983505694171E-3</v>
      </c>
      <c r="AV34">
        <v>1.3875983505694171E-3</v>
      </c>
      <c r="AW34">
        <v>1.3875983505694171E-3</v>
      </c>
      <c r="AX34">
        <v>1.3875983505694171E-3</v>
      </c>
      <c r="AY34">
        <v>1.3875983505694171E-3</v>
      </c>
      <c r="AZ34">
        <v>1.3875983505694171E-3</v>
      </c>
      <c r="BA34">
        <v>1.3875983505694171E-3</v>
      </c>
      <c r="BB34">
        <v>1.3875983505694171E-3</v>
      </c>
      <c r="BC34">
        <v>1.3875983505694171E-3</v>
      </c>
      <c r="BD34">
        <v>1.3875983505694171E-3</v>
      </c>
      <c r="BE34">
        <v>1.3875983505694171E-3</v>
      </c>
      <c r="BF34">
        <v>1.3875983505694171E-3</v>
      </c>
      <c r="BG34">
        <v>1.3875983505694171E-3</v>
      </c>
      <c r="BH34">
        <v>1.3875983505694171E-3</v>
      </c>
      <c r="BI34">
        <v>1.3875983505694171E-3</v>
      </c>
      <c r="BJ34">
        <v>1.3875983505694171E-3</v>
      </c>
      <c r="BK34">
        <v>1.3875983505694171E-3</v>
      </c>
      <c r="BL34">
        <v>1.3875983505694171E-3</v>
      </c>
      <c r="BM34">
        <v>1.3875983505694171E-3</v>
      </c>
      <c r="BN34">
        <v>1.3875983505694171E-3</v>
      </c>
      <c r="BO34">
        <v>1.3875983505694171E-3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1470</v>
      </c>
      <c r="B35">
        <v>385.50436202748301</v>
      </c>
      <c r="C35">
        <v>1.4090413350235633E-3</v>
      </c>
      <c r="D35">
        <v>40</v>
      </c>
      <c r="E35">
        <v>775</v>
      </c>
      <c r="F35">
        <v>-695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1.4090413350235633E-3</v>
      </c>
      <c r="N35">
        <v>1.4090413350235633E-3</v>
      </c>
      <c r="O35">
        <v>1.4090413350235633E-3</v>
      </c>
      <c r="P35">
        <v>1.4090413350235633E-3</v>
      </c>
      <c r="Q35">
        <v>1.4090413350235633E-3</v>
      </c>
      <c r="R35">
        <v>1.4090413350235633E-3</v>
      </c>
      <c r="S35">
        <v>1.4090413350235633E-3</v>
      </c>
      <c r="T35">
        <v>1.4090413350235633E-3</v>
      </c>
      <c r="U35">
        <v>1.4090413350235633E-3</v>
      </c>
      <c r="V35">
        <v>1.4090413350235633E-3</v>
      </c>
      <c r="W35">
        <v>1.4090413350235633E-3</v>
      </c>
      <c r="X35">
        <v>1.4090413350235633E-3</v>
      </c>
      <c r="Y35">
        <v>1.4090413350235633E-3</v>
      </c>
      <c r="Z35">
        <v>1.4090413350235633E-3</v>
      </c>
      <c r="AA35">
        <v>1.4090413350235633E-3</v>
      </c>
      <c r="AB35">
        <v>1.4090413350235633E-3</v>
      </c>
      <c r="AC35">
        <v>1.4090413350235633E-3</v>
      </c>
      <c r="AD35">
        <v>1.4090413350235633E-3</v>
      </c>
      <c r="AE35">
        <v>1.4090413350235633E-3</v>
      </c>
      <c r="AF35">
        <v>1.4090413350235633E-3</v>
      </c>
      <c r="AG35">
        <v>1.4090413350235633E-3</v>
      </c>
      <c r="AH35">
        <v>1.4090413350235633E-3</v>
      </c>
      <c r="AI35">
        <v>1.4090413350235633E-3</v>
      </c>
      <c r="AJ35">
        <v>1.4090413350235633E-3</v>
      </c>
      <c r="AK35">
        <v>1.4090413350235633E-3</v>
      </c>
      <c r="AL35">
        <v>1.4090413350235633E-3</v>
      </c>
      <c r="AM35">
        <v>1.4090413350235633E-3</v>
      </c>
      <c r="AN35">
        <v>1.4090413350235633E-3</v>
      </c>
      <c r="AO35">
        <v>1.4090413350235633E-3</v>
      </c>
      <c r="AP35">
        <v>1.4090413350235633E-3</v>
      </c>
      <c r="AQ35">
        <v>1.4090413350235633E-3</v>
      </c>
      <c r="AR35">
        <v>1.4090413350235633E-3</v>
      </c>
      <c r="AS35">
        <v>1.4090413350235633E-3</v>
      </c>
      <c r="AT35">
        <v>1.4090413350235633E-3</v>
      </c>
      <c r="AU35">
        <v>1.4090413350235633E-3</v>
      </c>
      <c r="AV35">
        <v>1.4090413350235633E-3</v>
      </c>
      <c r="AW35">
        <v>1.4090413350235633E-3</v>
      </c>
      <c r="AX35">
        <v>1.4090413350235633E-3</v>
      </c>
      <c r="AY35">
        <v>1.4090413350235633E-3</v>
      </c>
      <c r="AZ35">
        <v>1.4090413350235633E-3</v>
      </c>
      <c r="BA35">
        <v>1.4090413350235633E-3</v>
      </c>
      <c r="BB35">
        <v>1.4090413350235633E-3</v>
      </c>
      <c r="BC35">
        <v>1.4090413350235633E-3</v>
      </c>
      <c r="BD35">
        <v>1.4090413350235633E-3</v>
      </c>
      <c r="BE35">
        <v>1.4090413350235633E-3</v>
      </c>
      <c r="BF35">
        <v>1.4090413350235633E-3</v>
      </c>
      <c r="BG35">
        <v>1.4090413350235633E-3</v>
      </c>
      <c r="BH35">
        <v>1.4090413350235633E-3</v>
      </c>
      <c r="BI35">
        <v>1.4090413350235633E-3</v>
      </c>
      <c r="BJ35">
        <v>1.4090413350235633E-3</v>
      </c>
      <c r="BK35">
        <v>1.4090413350235633E-3</v>
      </c>
      <c r="BL35">
        <v>1.4090413350235633E-3</v>
      </c>
      <c r="BM35">
        <v>1.4090413350235633E-3</v>
      </c>
      <c r="BN35">
        <v>1.4090413350235633E-3</v>
      </c>
      <c r="BO35">
        <v>1.4090413350235633E-3</v>
      </c>
      <c r="BP35">
        <v>1.4090413350235633E-3</v>
      </c>
      <c r="BQ35">
        <v>0</v>
      </c>
      <c r="BR35">
        <v>0</v>
      </c>
      <c r="BS35">
        <v>0</v>
      </c>
    </row>
    <row r="36" spans="1:71" x14ac:dyDescent="0.25">
      <c r="A36">
        <v>1457</v>
      </c>
      <c r="B36">
        <v>456.53923778311605</v>
      </c>
      <c r="C36">
        <v>1.6686780240652674E-3</v>
      </c>
      <c r="D36">
        <v>30</v>
      </c>
      <c r="E36">
        <v>758.5</v>
      </c>
      <c r="F36">
        <v>-698.5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1.6686780240652674E-3</v>
      </c>
      <c r="N36">
        <v>1.6686780240652674E-3</v>
      </c>
      <c r="O36">
        <v>1.6686780240652674E-3</v>
      </c>
      <c r="P36">
        <v>1.6686780240652674E-3</v>
      </c>
      <c r="Q36">
        <v>1.6686780240652674E-3</v>
      </c>
      <c r="R36">
        <v>1.6686780240652674E-3</v>
      </c>
      <c r="S36">
        <v>1.6686780240652674E-3</v>
      </c>
      <c r="T36">
        <v>1.6686780240652674E-3</v>
      </c>
      <c r="U36">
        <v>1.6686780240652674E-3</v>
      </c>
      <c r="V36">
        <v>1.6686780240652674E-3</v>
      </c>
      <c r="W36">
        <v>1.6686780240652674E-3</v>
      </c>
      <c r="X36">
        <v>1.6686780240652674E-3</v>
      </c>
      <c r="Y36">
        <v>1.6686780240652674E-3</v>
      </c>
      <c r="Z36">
        <v>1.6686780240652674E-3</v>
      </c>
      <c r="AA36">
        <v>1.6686780240652674E-3</v>
      </c>
      <c r="AB36">
        <v>1.6686780240652674E-3</v>
      </c>
      <c r="AC36">
        <v>1.6686780240652674E-3</v>
      </c>
      <c r="AD36">
        <v>1.6686780240652674E-3</v>
      </c>
      <c r="AE36">
        <v>1.6686780240652674E-3</v>
      </c>
      <c r="AF36">
        <v>1.6686780240652674E-3</v>
      </c>
      <c r="AG36">
        <v>1.6686780240652674E-3</v>
      </c>
      <c r="AH36">
        <v>1.6686780240652674E-3</v>
      </c>
      <c r="AI36">
        <v>1.6686780240652674E-3</v>
      </c>
      <c r="AJ36">
        <v>1.6686780240652674E-3</v>
      </c>
      <c r="AK36">
        <v>1.6686780240652674E-3</v>
      </c>
      <c r="AL36">
        <v>1.6686780240652674E-3</v>
      </c>
      <c r="AM36">
        <v>1.6686780240652674E-3</v>
      </c>
      <c r="AN36">
        <v>1.6686780240652674E-3</v>
      </c>
      <c r="AO36">
        <v>1.6686780240652674E-3</v>
      </c>
      <c r="AP36">
        <v>1.6686780240652674E-3</v>
      </c>
      <c r="AQ36">
        <v>1.6686780240652674E-3</v>
      </c>
      <c r="AR36">
        <v>1.6686780240652674E-3</v>
      </c>
      <c r="AS36">
        <v>1.6686780240652674E-3</v>
      </c>
      <c r="AT36">
        <v>1.6686780240652674E-3</v>
      </c>
      <c r="AU36">
        <v>1.6686780240652674E-3</v>
      </c>
      <c r="AV36">
        <v>1.6686780240652674E-3</v>
      </c>
      <c r="AW36">
        <v>1.6686780240652674E-3</v>
      </c>
      <c r="AX36">
        <v>1.6686780240652674E-3</v>
      </c>
      <c r="AY36">
        <v>1.6686780240652674E-3</v>
      </c>
      <c r="AZ36">
        <v>1.6686780240652674E-3</v>
      </c>
      <c r="BA36">
        <v>1.6686780240652674E-3</v>
      </c>
      <c r="BB36">
        <v>1.6686780240652674E-3</v>
      </c>
      <c r="BC36">
        <v>1.6686780240652674E-3</v>
      </c>
      <c r="BD36">
        <v>1.6686780240652674E-3</v>
      </c>
      <c r="BE36">
        <v>1.6686780240652674E-3</v>
      </c>
      <c r="BF36">
        <v>1.6686780240652674E-3</v>
      </c>
      <c r="BG36">
        <v>1.6686780240652674E-3</v>
      </c>
      <c r="BH36">
        <v>1.6686780240652674E-3</v>
      </c>
      <c r="BI36">
        <v>1.6686780240652674E-3</v>
      </c>
      <c r="BJ36">
        <v>1.6686780240652674E-3</v>
      </c>
      <c r="BK36">
        <v>1.6686780240652674E-3</v>
      </c>
      <c r="BL36">
        <v>1.6686780240652674E-3</v>
      </c>
      <c r="BM36">
        <v>1.6686780240652674E-3</v>
      </c>
      <c r="BN36">
        <v>1.6686780240652674E-3</v>
      </c>
      <c r="BO36">
        <v>1.6686780240652674E-3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1452</v>
      </c>
      <c r="B37">
        <v>459.65553330132229</v>
      </c>
      <c r="C37">
        <v>1.6800682692344991E-3</v>
      </c>
      <c r="D37">
        <v>20</v>
      </c>
      <c r="E37">
        <v>746</v>
      </c>
      <c r="F37">
        <v>-706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1.6800682692344991E-3</v>
      </c>
      <c r="N37">
        <v>1.6800682692344991E-3</v>
      </c>
      <c r="O37">
        <v>1.6800682692344991E-3</v>
      </c>
      <c r="P37">
        <v>1.6800682692344991E-3</v>
      </c>
      <c r="Q37">
        <v>1.6800682692344991E-3</v>
      </c>
      <c r="R37">
        <v>1.6800682692344991E-3</v>
      </c>
      <c r="S37">
        <v>1.6800682692344991E-3</v>
      </c>
      <c r="T37">
        <v>1.6800682692344991E-3</v>
      </c>
      <c r="U37">
        <v>1.6800682692344991E-3</v>
      </c>
      <c r="V37">
        <v>1.6800682692344991E-3</v>
      </c>
      <c r="W37">
        <v>1.6800682692344991E-3</v>
      </c>
      <c r="X37">
        <v>1.6800682692344991E-3</v>
      </c>
      <c r="Y37">
        <v>1.6800682692344991E-3</v>
      </c>
      <c r="Z37">
        <v>1.6800682692344991E-3</v>
      </c>
      <c r="AA37">
        <v>1.6800682692344991E-3</v>
      </c>
      <c r="AB37">
        <v>1.6800682692344991E-3</v>
      </c>
      <c r="AC37">
        <v>1.6800682692344991E-3</v>
      </c>
      <c r="AD37">
        <v>1.6800682692344991E-3</v>
      </c>
      <c r="AE37">
        <v>1.6800682692344991E-3</v>
      </c>
      <c r="AF37">
        <v>1.6800682692344991E-3</v>
      </c>
      <c r="AG37">
        <v>1.6800682692344991E-3</v>
      </c>
      <c r="AH37">
        <v>1.6800682692344991E-3</v>
      </c>
      <c r="AI37">
        <v>1.6800682692344991E-3</v>
      </c>
      <c r="AJ37">
        <v>1.6800682692344991E-3</v>
      </c>
      <c r="AK37">
        <v>1.6800682692344991E-3</v>
      </c>
      <c r="AL37">
        <v>1.6800682692344991E-3</v>
      </c>
      <c r="AM37">
        <v>1.6800682692344991E-3</v>
      </c>
      <c r="AN37">
        <v>1.6800682692344991E-3</v>
      </c>
      <c r="AO37">
        <v>1.6800682692344991E-3</v>
      </c>
      <c r="AP37">
        <v>1.6800682692344991E-3</v>
      </c>
      <c r="AQ37">
        <v>1.6800682692344991E-3</v>
      </c>
      <c r="AR37">
        <v>1.6800682692344991E-3</v>
      </c>
      <c r="AS37">
        <v>1.6800682692344991E-3</v>
      </c>
      <c r="AT37">
        <v>1.6800682692344991E-3</v>
      </c>
      <c r="AU37">
        <v>1.6800682692344991E-3</v>
      </c>
      <c r="AV37">
        <v>1.6800682692344991E-3</v>
      </c>
      <c r="AW37">
        <v>1.6800682692344991E-3</v>
      </c>
      <c r="AX37">
        <v>1.6800682692344991E-3</v>
      </c>
      <c r="AY37">
        <v>1.6800682692344991E-3</v>
      </c>
      <c r="AZ37">
        <v>1.6800682692344991E-3</v>
      </c>
      <c r="BA37">
        <v>1.6800682692344991E-3</v>
      </c>
      <c r="BB37">
        <v>1.6800682692344991E-3</v>
      </c>
      <c r="BC37">
        <v>1.6800682692344991E-3</v>
      </c>
      <c r="BD37">
        <v>1.6800682692344991E-3</v>
      </c>
      <c r="BE37">
        <v>1.6800682692344991E-3</v>
      </c>
      <c r="BF37">
        <v>1.6800682692344991E-3</v>
      </c>
      <c r="BG37">
        <v>1.6800682692344991E-3</v>
      </c>
      <c r="BH37">
        <v>1.6800682692344991E-3</v>
      </c>
      <c r="BI37">
        <v>1.6800682692344991E-3</v>
      </c>
      <c r="BJ37">
        <v>1.6800682692344991E-3</v>
      </c>
      <c r="BK37">
        <v>1.6800682692344991E-3</v>
      </c>
      <c r="BL37">
        <v>1.6800682692344991E-3</v>
      </c>
      <c r="BM37">
        <v>1.6800682692344991E-3</v>
      </c>
      <c r="BN37">
        <v>1.6800682692344991E-3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1445</v>
      </c>
      <c r="B38">
        <v>668.72563286387538</v>
      </c>
      <c r="C38">
        <v>2.4442318980240681E-3</v>
      </c>
      <c r="D38">
        <v>10</v>
      </c>
      <c r="E38">
        <v>732.5</v>
      </c>
      <c r="F38">
        <v>-712.5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2.4442318980240681E-3</v>
      </c>
      <c r="N38">
        <v>2.4442318980240681E-3</v>
      </c>
      <c r="O38">
        <v>2.4442318980240681E-3</v>
      </c>
      <c r="P38">
        <v>2.4442318980240681E-3</v>
      </c>
      <c r="Q38">
        <v>2.4442318980240681E-3</v>
      </c>
      <c r="R38">
        <v>2.4442318980240681E-3</v>
      </c>
      <c r="S38">
        <v>2.4442318980240681E-3</v>
      </c>
      <c r="T38">
        <v>2.4442318980240681E-3</v>
      </c>
      <c r="U38">
        <v>2.4442318980240681E-3</v>
      </c>
      <c r="V38">
        <v>2.4442318980240681E-3</v>
      </c>
      <c r="W38">
        <v>2.4442318980240681E-3</v>
      </c>
      <c r="X38">
        <v>2.4442318980240681E-3</v>
      </c>
      <c r="Y38">
        <v>2.4442318980240681E-3</v>
      </c>
      <c r="Z38">
        <v>2.4442318980240681E-3</v>
      </c>
      <c r="AA38">
        <v>2.4442318980240681E-3</v>
      </c>
      <c r="AB38">
        <v>2.4442318980240681E-3</v>
      </c>
      <c r="AC38">
        <v>2.4442318980240681E-3</v>
      </c>
      <c r="AD38">
        <v>2.4442318980240681E-3</v>
      </c>
      <c r="AE38">
        <v>2.4442318980240681E-3</v>
      </c>
      <c r="AF38">
        <v>2.4442318980240681E-3</v>
      </c>
      <c r="AG38">
        <v>2.4442318980240681E-3</v>
      </c>
      <c r="AH38">
        <v>2.4442318980240681E-3</v>
      </c>
      <c r="AI38">
        <v>2.4442318980240681E-3</v>
      </c>
      <c r="AJ38">
        <v>2.4442318980240681E-3</v>
      </c>
      <c r="AK38">
        <v>2.4442318980240681E-3</v>
      </c>
      <c r="AL38">
        <v>2.4442318980240681E-3</v>
      </c>
      <c r="AM38">
        <v>2.4442318980240681E-3</v>
      </c>
      <c r="AN38">
        <v>2.4442318980240681E-3</v>
      </c>
      <c r="AO38">
        <v>2.4442318980240681E-3</v>
      </c>
      <c r="AP38">
        <v>2.4442318980240681E-3</v>
      </c>
      <c r="AQ38">
        <v>2.4442318980240681E-3</v>
      </c>
      <c r="AR38">
        <v>2.4442318980240681E-3</v>
      </c>
      <c r="AS38">
        <v>2.4442318980240681E-3</v>
      </c>
      <c r="AT38">
        <v>2.4442318980240681E-3</v>
      </c>
      <c r="AU38">
        <v>2.4442318980240681E-3</v>
      </c>
      <c r="AV38">
        <v>2.4442318980240681E-3</v>
      </c>
      <c r="AW38">
        <v>2.4442318980240681E-3</v>
      </c>
      <c r="AX38">
        <v>2.4442318980240681E-3</v>
      </c>
      <c r="AY38">
        <v>2.4442318980240681E-3</v>
      </c>
      <c r="AZ38">
        <v>2.4442318980240681E-3</v>
      </c>
      <c r="BA38">
        <v>2.4442318980240681E-3</v>
      </c>
      <c r="BB38">
        <v>2.4442318980240681E-3</v>
      </c>
      <c r="BC38">
        <v>2.4442318980240681E-3</v>
      </c>
      <c r="BD38">
        <v>2.4442318980240681E-3</v>
      </c>
      <c r="BE38">
        <v>2.4442318980240681E-3</v>
      </c>
      <c r="BF38">
        <v>2.4442318980240681E-3</v>
      </c>
      <c r="BG38">
        <v>2.4442318980240681E-3</v>
      </c>
      <c r="BH38">
        <v>2.4442318980240681E-3</v>
      </c>
      <c r="BI38">
        <v>2.4442318980240681E-3</v>
      </c>
      <c r="BJ38">
        <v>2.4442318980240681E-3</v>
      </c>
      <c r="BK38">
        <v>2.4442318980240681E-3</v>
      </c>
      <c r="BL38">
        <v>2.4442318980240681E-3</v>
      </c>
      <c r="BM38">
        <v>2.4442318980240681E-3</v>
      </c>
      <c r="BN38">
        <v>2.4442318980240681E-3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1444</v>
      </c>
      <c r="B39">
        <v>312.81588518587256</v>
      </c>
      <c r="C39">
        <v>1.1433606358193596E-3</v>
      </c>
      <c r="D39">
        <v>0</v>
      </c>
      <c r="E39">
        <v>722</v>
      </c>
      <c r="F39">
        <v>-722</v>
      </c>
      <c r="G39">
        <v>0</v>
      </c>
      <c r="H39">
        <v>0</v>
      </c>
      <c r="I39">
        <v>0</v>
      </c>
      <c r="J39">
        <v>0</v>
      </c>
      <c r="K39">
        <v>0</v>
      </c>
      <c r="L39">
        <v>1.1433606358193596E-3</v>
      </c>
      <c r="M39">
        <v>1.1433606358193596E-3</v>
      </c>
      <c r="N39">
        <v>1.1433606358193596E-3</v>
      </c>
      <c r="O39">
        <v>1.1433606358193596E-3</v>
      </c>
      <c r="P39">
        <v>1.1433606358193596E-3</v>
      </c>
      <c r="Q39">
        <v>1.1433606358193596E-3</v>
      </c>
      <c r="R39">
        <v>1.1433606358193596E-3</v>
      </c>
      <c r="S39">
        <v>1.1433606358193596E-3</v>
      </c>
      <c r="T39">
        <v>1.1433606358193596E-3</v>
      </c>
      <c r="U39">
        <v>1.1433606358193596E-3</v>
      </c>
      <c r="V39">
        <v>1.1433606358193596E-3</v>
      </c>
      <c r="W39">
        <v>1.1433606358193596E-3</v>
      </c>
      <c r="X39">
        <v>1.1433606358193596E-3</v>
      </c>
      <c r="Y39">
        <v>1.1433606358193596E-3</v>
      </c>
      <c r="Z39">
        <v>1.1433606358193596E-3</v>
      </c>
      <c r="AA39">
        <v>1.1433606358193596E-3</v>
      </c>
      <c r="AB39">
        <v>1.1433606358193596E-3</v>
      </c>
      <c r="AC39">
        <v>1.1433606358193596E-3</v>
      </c>
      <c r="AD39">
        <v>1.1433606358193596E-3</v>
      </c>
      <c r="AE39">
        <v>1.1433606358193596E-3</v>
      </c>
      <c r="AF39">
        <v>1.1433606358193596E-3</v>
      </c>
      <c r="AG39">
        <v>1.1433606358193596E-3</v>
      </c>
      <c r="AH39">
        <v>1.1433606358193596E-3</v>
      </c>
      <c r="AI39">
        <v>1.1433606358193596E-3</v>
      </c>
      <c r="AJ39">
        <v>1.1433606358193596E-3</v>
      </c>
      <c r="AK39">
        <v>1.1433606358193596E-3</v>
      </c>
      <c r="AL39">
        <v>1.1433606358193596E-3</v>
      </c>
      <c r="AM39">
        <v>1.1433606358193596E-3</v>
      </c>
      <c r="AN39">
        <v>1.1433606358193596E-3</v>
      </c>
      <c r="AO39">
        <v>1.1433606358193596E-3</v>
      </c>
      <c r="AP39">
        <v>1.1433606358193596E-3</v>
      </c>
      <c r="AQ39">
        <v>1.1433606358193596E-3</v>
      </c>
      <c r="AR39">
        <v>1.1433606358193596E-3</v>
      </c>
      <c r="AS39">
        <v>1.1433606358193596E-3</v>
      </c>
      <c r="AT39">
        <v>1.1433606358193596E-3</v>
      </c>
      <c r="AU39">
        <v>1.1433606358193596E-3</v>
      </c>
      <c r="AV39">
        <v>1.1433606358193596E-3</v>
      </c>
      <c r="AW39">
        <v>1.1433606358193596E-3</v>
      </c>
      <c r="AX39">
        <v>1.1433606358193596E-3</v>
      </c>
      <c r="AY39">
        <v>1.1433606358193596E-3</v>
      </c>
      <c r="AZ39">
        <v>1.1433606358193596E-3</v>
      </c>
      <c r="BA39">
        <v>1.1433606358193596E-3</v>
      </c>
      <c r="BB39">
        <v>1.1433606358193596E-3</v>
      </c>
      <c r="BC39">
        <v>1.1433606358193596E-3</v>
      </c>
      <c r="BD39">
        <v>1.1433606358193596E-3</v>
      </c>
      <c r="BE39">
        <v>1.1433606358193596E-3</v>
      </c>
      <c r="BF39">
        <v>1.1433606358193596E-3</v>
      </c>
      <c r="BG39">
        <v>1.1433606358193596E-3</v>
      </c>
      <c r="BH39">
        <v>1.1433606358193596E-3</v>
      </c>
      <c r="BI39">
        <v>1.1433606358193596E-3</v>
      </c>
      <c r="BJ39">
        <v>1.1433606358193596E-3</v>
      </c>
      <c r="BK39">
        <v>1.1433606358193596E-3</v>
      </c>
      <c r="BL39">
        <v>1.1433606358193596E-3</v>
      </c>
      <c r="BM39">
        <v>1.1433606358193596E-3</v>
      </c>
      <c r="BN39">
        <v>1.1433606358193596E-3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1431</v>
      </c>
      <c r="B40">
        <v>450.80673157509432</v>
      </c>
      <c r="C40">
        <v>1.6477253734703411E-3</v>
      </c>
      <c r="D40">
        <v>-10</v>
      </c>
      <c r="E40">
        <v>705.5</v>
      </c>
      <c r="F40">
        <v>-725.5</v>
      </c>
      <c r="G40">
        <v>0</v>
      </c>
      <c r="H40">
        <v>0</v>
      </c>
      <c r="I40">
        <v>0</v>
      </c>
      <c r="J40">
        <v>0</v>
      </c>
      <c r="K40">
        <v>0</v>
      </c>
      <c r="L40">
        <v>1.6477253734703411E-3</v>
      </c>
      <c r="M40">
        <v>1.6477253734703411E-3</v>
      </c>
      <c r="N40">
        <v>1.6477253734703411E-3</v>
      </c>
      <c r="O40">
        <v>1.6477253734703411E-3</v>
      </c>
      <c r="P40">
        <v>1.6477253734703411E-3</v>
      </c>
      <c r="Q40">
        <v>1.6477253734703411E-3</v>
      </c>
      <c r="R40">
        <v>1.6477253734703411E-3</v>
      </c>
      <c r="S40">
        <v>1.6477253734703411E-3</v>
      </c>
      <c r="T40">
        <v>1.6477253734703411E-3</v>
      </c>
      <c r="U40">
        <v>1.6477253734703411E-3</v>
      </c>
      <c r="V40">
        <v>1.6477253734703411E-3</v>
      </c>
      <c r="W40">
        <v>1.6477253734703411E-3</v>
      </c>
      <c r="X40">
        <v>1.6477253734703411E-3</v>
      </c>
      <c r="Y40">
        <v>1.6477253734703411E-3</v>
      </c>
      <c r="Z40">
        <v>1.6477253734703411E-3</v>
      </c>
      <c r="AA40">
        <v>1.6477253734703411E-3</v>
      </c>
      <c r="AB40">
        <v>1.6477253734703411E-3</v>
      </c>
      <c r="AC40">
        <v>1.6477253734703411E-3</v>
      </c>
      <c r="AD40">
        <v>1.6477253734703411E-3</v>
      </c>
      <c r="AE40">
        <v>1.6477253734703411E-3</v>
      </c>
      <c r="AF40">
        <v>1.6477253734703411E-3</v>
      </c>
      <c r="AG40">
        <v>1.6477253734703411E-3</v>
      </c>
      <c r="AH40">
        <v>1.6477253734703411E-3</v>
      </c>
      <c r="AI40">
        <v>1.6477253734703411E-3</v>
      </c>
      <c r="AJ40">
        <v>1.6477253734703411E-3</v>
      </c>
      <c r="AK40">
        <v>1.6477253734703411E-3</v>
      </c>
      <c r="AL40">
        <v>1.6477253734703411E-3</v>
      </c>
      <c r="AM40">
        <v>1.6477253734703411E-3</v>
      </c>
      <c r="AN40">
        <v>1.6477253734703411E-3</v>
      </c>
      <c r="AO40">
        <v>1.6477253734703411E-3</v>
      </c>
      <c r="AP40">
        <v>1.6477253734703411E-3</v>
      </c>
      <c r="AQ40">
        <v>1.6477253734703411E-3</v>
      </c>
      <c r="AR40">
        <v>1.6477253734703411E-3</v>
      </c>
      <c r="AS40">
        <v>1.6477253734703411E-3</v>
      </c>
      <c r="AT40">
        <v>1.6477253734703411E-3</v>
      </c>
      <c r="AU40">
        <v>1.6477253734703411E-3</v>
      </c>
      <c r="AV40">
        <v>1.6477253734703411E-3</v>
      </c>
      <c r="AW40">
        <v>1.6477253734703411E-3</v>
      </c>
      <c r="AX40">
        <v>1.6477253734703411E-3</v>
      </c>
      <c r="AY40">
        <v>1.6477253734703411E-3</v>
      </c>
      <c r="AZ40">
        <v>1.6477253734703411E-3</v>
      </c>
      <c r="BA40">
        <v>1.6477253734703411E-3</v>
      </c>
      <c r="BB40">
        <v>1.6477253734703411E-3</v>
      </c>
      <c r="BC40">
        <v>1.6477253734703411E-3</v>
      </c>
      <c r="BD40">
        <v>1.6477253734703411E-3</v>
      </c>
      <c r="BE40">
        <v>1.6477253734703411E-3</v>
      </c>
      <c r="BF40">
        <v>1.6477253734703411E-3</v>
      </c>
      <c r="BG40">
        <v>1.6477253734703411E-3</v>
      </c>
      <c r="BH40">
        <v>1.6477253734703411E-3</v>
      </c>
      <c r="BI40">
        <v>1.6477253734703411E-3</v>
      </c>
      <c r="BJ40">
        <v>1.6477253734703411E-3</v>
      </c>
      <c r="BK40">
        <v>1.6477253734703411E-3</v>
      </c>
      <c r="BL40">
        <v>1.6477253734703411E-3</v>
      </c>
      <c r="BM40">
        <v>1.6477253734703411E-3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1426</v>
      </c>
      <c r="B41">
        <v>723.46538291725119</v>
      </c>
      <c r="C41">
        <v>2.6443089349956136E-3</v>
      </c>
      <c r="D41">
        <v>-20</v>
      </c>
      <c r="E41">
        <v>693</v>
      </c>
      <c r="F41">
        <v>-733</v>
      </c>
      <c r="G41">
        <v>0</v>
      </c>
      <c r="H41">
        <v>0</v>
      </c>
      <c r="I41">
        <v>0</v>
      </c>
      <c r="J41">
        <v>0</v>
      </c>
      <c r="K41">
        <v>0</v>
      </c>
      <c r="L41">
        <v>2.6443089349956136E-3</v>
      </c>
      <c r="M41">
        <v>2.6443089349956136E-3</v>
      </c>
      <c r="N41">
        <v>2.6443089349956136E-3</v>
      </c>
      <c r="O41">
        <v>2.6443089349956136E-3</v>
      </c>
      <c r="P41">
        <v>2.6443089349956136E-3</v>
      </c>
      <c r="Q41">
        <v>2.6443089349956136E-3</v>
      </c>
      <c r="R41">
        <v>2.6443089349956136E-3</v>
      </c>
      <c r="S41">
        <v>2.6443089349956136E-3</v>
      </c>
      <c r="T41">
        <v>2.6443089349956136E-3</v>
      </c>
      <c r="U41">
        <v>2.6443089349956136E-3</v>
      </c>
      <c r="V41">
        <v>2.6443089349956136E-3</v>
      </c>
      <c r="W41">
        <v>2.6443089349956136E-3</v>
      </c>
      <c r="X41">
        <v>2.6443089349956136E-3</v>
      </c>
      <c r="Y41">
        <v>2.6443089349956136E-3</v>
      </c>
      <c r="Z41">
        <v>2.6443089349956136E-3</v>
      </c>
      <c r="AA41">
        <v>2.6443089349956136E-3</v>
      </c>
      <c r="AB41">
        <v>2.6443089349956136E-3</v>
      </c>
      <c r="AC41">
        <v>2.6443089349956136E-3</v>
      </c>
      <c r="AD41">
        <v>2.6443089349956136E-3</v>
      </c>
      <c r="AE41">
        <v>2.6443089349956136E-3</v>
      </c>
      <c r="AF41">
        <v>2.6443089349956136E-3</v>
      </c>
      <c r="AG41">
        <v>2.6443089349956136E-3</v>
      </c>
      <c r="AH41">
        <v>2.6443089349956136E-3</v>
      </c>
      <c r="AI41">
        <v>2.6443089349956136E-3</v>
      </c>
      <c r="AJ41">
        <v>2.6443089349956136E-3</v>
      </c>
      <c r="AK41">
        <v>2.6443089349956136E-3</v>
      </c>
      <c r="AL41">
        <v>2.6443089349956136E-3</v>
      </c>
      <c r="AM41">
        <v>2.6443089349956136E-3</v>
      </c>
      <c r="AN41">
        <v>2.6443089349956136E-3</v>
      </c>
      <c r="AO41">
        <v>2.6443089349956136E-3</v>
      </c>
      <c r="AP41">
        <v>2.6443089349956136E-3</v>
      </c>
      <c r="AQ41">
        <v>2.6443089349956136E-3</v>
      </c>
      <c r="AR41">
        <v>2.6443089349956136E-3</v>
      </c>
      <c r="AS41">
        <v>2.6443089349956136E-3</v>
      </c>
      <c r="AT41">
        <v>2.6443089349956136E-3</v>
      </c>
      <c r="AU41">
        <v>2.6443089349956136E-3</v>
      </c>
      <c r="AV41">
        <v>2.6443089349956136E-3</v>
      </c>
      <c r="AW41">
        <v>2.6443089349956136E-3</v>
      </c>
      <c r="AX41">
        <v>2.6443089349956136E-3</v>
      </c>
      <c r="AY41">
        <v>2.6443089349956136E-3</v>
      </c>
      <c r="AZ41">
        <v>2.6443089349956136E-3</v>
      </c>
      <c r="BA41">
        <v>2.6443089349956136E-3</v>
      </c>
      <c r="BB41">
        <v>2.6443089349956136E-3</v>
      </c>
      <c r="BC41">
        <v>2.6443089349956136E-3</v>
      </c>
      <c r="BD41">
        <v>2.6443089349956136E-3</v>
      </c>
      <c r="BE41">
        <v>2.6443089349956136E-3</v>
      </c>
      <c r="BF41">
        <v>2.6443089349956136E-3</v>
      </c>
      <c r="BG41">
        <v>2.6443089349956136E-3</v>
      </c>
      <c r="BH41">
        <v>2.6443089349956136E-3</v>
      </c>
      <c r="BI41">
        <v>2.6443089349956136E-3</v>
      </c>
      <c r="BJ41">
        <v>2.6443089349956136E-3</v>
      </c>
      <c r="BK41">
        <v>2.6443089349956136E-3</v>
      </c>
      <c r="BL41">
        <v>2.6443089349956136E-3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1368</v>
      </c>
      <c r="B42">
        <v>1230.8188393493715</v>
      </c>
      <c r="C42">
        <v>4.4987159456456498E-3</v>
      </c>
      <c r="D42">
        <v>-30</v>
      </c>
      <c r="E42">
        <v>654</v>
      </c>
      <c r="F42">
        <v>-714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4.4987159456456498E-3</v>
      </c>
      <c r="N42">
        <v>4.4987159456456498E-3</v>
      </c>
      <c r="O42">
        <v>4.4987159456456498E-3</v>
      </c>
      <c r="P42">
        <v>4.4987159456456498E-3</v>
      </c>
      <c r="Q42">
        <v>4.4987159456456498E-3</v>
      </c>
      <c r="R42">
        <v>4.4987159456456498E-3</v>
      </c>
      <c r="S42">
        <v>4.4987159456456498E-3</v>
      </c>
      <c r="T42">
        <v>4.4987159456456498E-3</v>
      </c>
      <c r="U42">
        <v>4.4987159456456498E-3</v>
      </c>
      <c r="V42">
        <v>4.4987159456456498E-3</v>
      </c>
      <c r="W42">
        <v>4.4987159456456498E-3</v>
      </c>
      <c r="X42">
        <v>4.4987159456456498E-3</v>
      </c>
      <c r="Y42">
        <v>4.4987159456456498E-3</v>
      </c>
      <c r="Z42">
        <v>4.4987159456456498E-3</v>
      </c>
      <c r="AA42">
        <v>4.4987159456456498E-3</v>
      </c>
      <c r="AB42">
        <v>4.4987159456456498E-3</v>
      </c>
      <c r="AC42">
        <v>4.4987159456456498E-3</v>
      </c>
      <c r="AD42">
        <v>4.4987159456456498E-3</v>
      </c>
      <c r="AE42">
        <v>4.4987159456456498E-3</v>
      </c>
      <c r="AF42">
        <v>4.4987159456456498E-3</v>
      </c>
      <c r="AG42">
        <v>4.4987159456456498E-3</v>
      </c>
      <c r="AH42">
        <v>4.4987159456456498E-3</v>
      </c>
      <c r="AI42">
        <v>4.4987159456456498E-3</v>
      </c>
      <c r="AJ42">
        <v>4.4987159456456498E-3</v>
      </c>
      <c r="AK42">
        <v>4.4987159456456498E-3</v>
      </c>
      <c r="AL42">
        <v>4.4987159456456498E-3</v>
      </c>
      <c r="AM42">
        <v>4.4987159456456498E-3</v>
      </c>
      <c r="AN42">
        <v>4.4987159456456498E-3</v>
      </c>
      <c r="AO42">
        <v>4.4987159456456498E-3</v>
      </c>
      <c r="AP42">
        <v>4.4987159456456498E-3</v>
      </c>
      <c r="AQ42">
        <v>4.4987159456456498E-3</v>
      </c>
      <c r="AR42">
        <v>4.4987159456456498E-3</v>
      </c>
      <c r="AS42">
        <v>4.4987159456456498E-3</v>
      </c>
      <c r="AT42">
        <v>4.4987159456456498E-3</v>
      </c>
      <c r="AU42">
        <v>4.4987159456456498E-3</v>
      </c>
      <c r="AV42">
        <v>4.4987159456456498E-3</v>
      </c>
      <c r="AW42">
        <v>4.4987159456456498E-3</v>
      </c>
      <c r="AX42">
        <v>4.4987159456456498E-3</v>
      </c>
      <c r="AY42">
        <v>4.4987159456456498E-3</v>
      </c>
      <c r="AZ42">
        <v>4.4987159456456498E-3</v>
      </c>
      <c r="BA42">
        <v>4.4987159456456498E-3</v>
      </c>
      <c r="BB42">
        <v>4.4987159456456498E-3</v>
      </c>
      <c r="BC42">
        <v>4.4987159456456498E-3</v>
      </c>
      <c r="BD42">
        <v>4.4987159456456498E-3</v>
      </c>
      <c r="BE42">
        <v>4.4987159456456498E-3</v>
      </c>
      <c r="BF42">
        <v>4.4987159456456498E-3</v>
      </c>
      <c r="BG42">
        <v>4.4987159456456498E-3</v>
      </c>
      <c r="BH42">
        <v>4.4987159456456498E-3</v>
      </c>
      <c r="BI42">
        <v>4.4987159456456498E-3</v>
      </c>
      <c r="BJ42">
        <v>4.4987159456456498E-3</v>
      </c>
      <c r="BK42">
        <v>4.4987159456456498E-3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1368</v>
      </c>
      <c r="B43">
        <v>1149.1382701178436</v>
      </c>
      <c r="C43">
        <v>4.200168614792694E-3</v>
      </c>
      <c r="D43">
        <v>-40</v>
      </c>
      <c r="E43">
        <v>644</v>
      </c>
      <c r="F43">
        <v>-724</v>
      </c>
      <c r="G43">
        <v>0</v>
      </c>
      <c r="H43">
        <v>0</v>
      </c>
      <c r="I43">
        <v>0</v>
      </c>
      <c r="J43">
        <v>0</v>
      </c>
      <c r="K43">
        <v>0</v>
      </c>
      <c r="L43">
        <v>4.200168614792694E-3</v>
      </c>
      <c r="M43">
        <v>4.200168614792694E-3</v>
      </c>
      <c r="N43">
        <v>4.200168614792694E-3</v>
      </c>
      <c r="O43">
        <v>4.200168614792694E-3</v>
      </c>
      <c r="P43">
        <v>4.200168614792694E-3</v>
      </c>
      <c r="Q43">
        <v>4.200168614792694E-3</v>
      </c>
      <c r="R43">
        <v>4.200168614792694E-3</v>
      </c>
      <c r="S43">
        <v>4.200168614792694E-3</v>
      </c>
      <c r="T43">
        <v>4.200168614792694E-3</v>
      </c>
      <c r="U43">
        <v>4.200168614792694E-3</v>
      </c>
      <c r="V43">
        <v>4.200168614792694E-3</v>
      </c>
      <c r="W43">
        <v>4.200168614792694E-3</v>
      </c>
      <c r="X43">
        <v>4.200168614792694E-3</v>
      </c>
      <c r="Y43">
        <v>4.200168614792694E-3</v>
      </c>
      <c r="Z43">
        <v>4.200168614792694E-3</v>
      </c>
      <c r="AA43">
        <v>4.200168614792694E-3</v>
      </c>
      <c r="AB43">
        <v>4.200168614792694E-3</v>
      </c>
      <c r="AC43">
        <v>4.200168614792694E-3</v>
      </c>
      <c r="AD43">
        <v>4.200168614792694E-3</v>
      </c>
      <c r="AE43">
        <v>4.200168614792694E-3</v>
      </c>
      <c r="AF43">
        <v>4.200168614792694E-3</v>
      </c>
      <c r="AG43">
        <v>4.200168614792694E-3</v>
      </c>
      <c r="AH43">
        <v>4.200168614792694E-3</v>
      </c>
      <c r="AI43">
        <v>4.200168614792694E-3</v>
      </c>
      <c r="AJ43">
        <v>4.200168614792694E-3</v>
      </c>
      <c r="AK43">
        <v>4.200168614792694E-3</v>
      </c>
      <c r="AL43">
        <v>4.200168614792694E-3</v>
      </c>
      <c r="AM43">
        <v>4.200168614792694E-3</v>
      </c>
      <c r="AN43">
        <v>4.200168614792694E-3</v>
      </c>
      <c r="AO43">
        <v>4.200168614792694E-3</v>
      </c>
      <c r="AP43">
        <v>4.200168614792694E-3</v>
      </c>
      <c r="AQ43">
        <v>4.200168614792694E-3</v>
      </c>
      <c r="AR43">
        <v>4.200168614792694E-3</v>
      </c>
      <c r="AS43">
        <v>4.200168614792694E-3</v>
      </c>
      <c r="AT43">
        <v>4.200168614792694E-3</v>
      </c>
      <c r="AU43">
        <v>4.200168614792694E-3</v>
      </c>
      <c r="AV43">
        <v>4.200168614792694E-3</v>
      </c>
      <c r="AW43">
        <v>4.200168614792694E-3</v>
      </c>
      <c r="AX43">
        <v>4.200168614792694E-3</v>
      </c>
      <c r="AY43">
        <v>4.200168614792694E-3</v>
      </c>
      <c r="AZ43">
        <v>4.200168614792694E-3</v>
      </c>
      <c r="BA43">
        <v>4.200168614792694E-3</v>
      </c>
      <c r="BB43">
        <v>4.200168614792694E-3</v>
      </c>
      <c r="BC43">
        <v>4.200168614792694E-3</v>
      </c>
      <c r="BD43">
        <v>4.200168614792694E-3</v>
      </c>
      <c r="BE43">
        <v>4.200168614792694E-3</v>
      </c>
      <c r="BF43">
        <v>4.200168614792694E-3</v>
      </c>
      <c r="BG43">
        <v>4.200168614792694E-3</v>
      </c>
      <c r="BH43">
        <v>4.200168614792694E-3</v>
      </c>
      <c r="BI43">
        <v>4.200168614792694E-3</v>
      </c>
      <c r="BJ43">
        <v>4.200168614792694E-3</v>
      </c>
      <c r="BK43">
        <v>4.200168614792694E-3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1383</v>
      </c>
      <c r="B44">
        <v>1300.8012407177876</v>
      </c>
      <c r="C44">
        <v>4.7545057783046065E-3</v>
      </c>
      <c r="D44">
        <v>-30</v>
      </c>
      <c r="E44">
        <v>661.5</v>
      </c>
      <c r="F44">
        <v>-721.5</v>
      </c>
      <c r="G44">
        <v>0</v>
      </c>
      <c r="H44">
        <v>0</v>
      </c>
      <c r="I44">
        <v>0</v>
      </c>
      <c r="J44">
        <v>0</v>
      </c>
      <c r="K44">
        <v>0</v>
      </c>
      <c r="L44">
        <v>4.7545057783046065E-3</v>
      </c>
      <c r="M44">
        <v>4.7545057783046065E-3</v>
      </c>
      <c r="N44">
        <v>4.7545057783046065E-3</v>
      </c>
      <c r="O44">
        <v>4.7545057783046065E-3</v>
      </c>
      <c r="P44">
        <v>4.7545057783046065E-3</v>
      </c>
      <c r="Q44">
        <v>4.7545057783046065E-3</v>
      </c>
      <c r="R44">
        <v>4.7545057783046065E-3</v>
      </c>
      <c r="S44">
        <v>4.7545057783046065E-3</v>
      </c>
      <c r="T44">
        <v>4.7545057783046065E-3</v>
      </c>
      <c r="U44">
        <v>4.7545057783046065E-3</v>
      </c>
      <c r="V44">
        <v>4.7545057783046065E-3</v>
      </c>
      <c r="W44">
        <v>4.7545057783046065E-3</v>
      </c>
      <c r="X44">
        <v>4.7545057783046065E-3</v>
      </c>
      <c r="Y44">
        <v>4.7545057783046065E-3</v>
      </c>
      <c r="Z44">
        <v>4.7545057783046065E-3</v>
      </c>
      <c r="AA44">
        <v>4.7545057783046065E-3</v>
      </c>
      <c r="AB44">
        <v>4.7545057783046065E-3</v>
      </c>
      <c r="AC44">
        <v>4.7545057783046065E-3</v>
      </c>
      <c r="AD44">
        <v>4.7545057783046065E-3</v>
      </c>
      <c r="AE44">
        <v>4.7545057783046065E-3</v>
      </c>
      <c r="AF44">
        <v>4.7545057783046065E-3</v>
      </c>
      <c r="AG44">
        <v>4.7545057783046065E-3</v>
      </c>
      <c r="AH44">
        <v>4.7545057783046065E-3</v>
      </c>
      <c r="AI44">
        <v>4.7545057783046065E-3</v>
      </c>
      <c r="AJ44">
        <v>4.7545057783046065E-3</v>
      </c>
      <c r="AK44">
        <v>4.7545057783046065E-3</v>
      </c>
      <c r="AL44">
        <v>4.7545057783046065E-3</v>
      </c>
      <c r="AM44">
        <v>4.7545057783046065E-3</v>
      </c>
      <c r="AN44">
        <v>4.7545057783046065E-3</v>
      </c>
      <c r="AO44">
        <v>4.7545057783046065E-3</v>
      </c>
      <c r="AP44">
        <v>4.7545057783046065E-3</v>
      </c>
      <c r="AQ44">
        <v>4.7545057783046065E-3</v>
      </c>
      <c r="AR44">
        <v>4.7545057783046065E-3</v>
      </c>
      <c r="AS44">
        <v>4.7545057783046065E-3</v>
      </c>
      <c r="AT44">
        <v>4.7545057783046065E-3</v>
      </c>
      <c r="AU44">
        <v>4.7545057783046065E-3</v>
      </c>
      <c r="AV44">
        <v>4.7545057783046065E-3</v>
      </c>
      <c r="AW44">
        <v>4.7545057783046065E-3</v>
      </c>
      <c r="AX44">
        <v>4.7545057783046065E-3</v>
      </c>
      <c r="AY44">
        <v>4.7545057783046065E-3</v>
      </c>
      <c r="AZ44">
        <v>4.7545057783046065E-3</v>
      </c>
      <c r="BA44">
        <v>4.7545057783046065E-3</v>
      </c>
      <c r="BB44">
        <v>4.7545057783046065E-3</v>
      </c>
      <c r="BC44">
        <v>4.7545057783046065E-3</v>
      </c>
      <c r="BD44">
        <v>4.7545057783046065E-3</v>
      </c>
      <c r="BE44">
        <v>4.7545057783046065E-3</v>
      </c>
      <c r="BF44">
        <v>4.7545057783046065E-3</v>
      </c>
      <c r="BG44">
        <v>4.7545057783046065E-3</v>
      </c>
      <c r="BH44">
        <v>4.7545057783046065E-3</v>
      </c>
      <c r="BI44">
        <v>4.7545057783046065E-3</v>
      </c>
      <c r="BJ44">
        <v>4.7545057783046065E-3</v>
      </c>
      <c r="BK44">
        <v>4.7545057783046065E-3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1383</v>
      </c>
      <c r="B45">
        <v>1182.8087693570499</v>
      </c>
      <c r="C45">
        <v>4.3232362889155064E-3</v>
      </c>
      <c r="D45">
        <v>-20</v>
      </c>
      <c r="E45">
        <v>671.5</v>
      </c>
      <c r="F45">
        <v>-711.5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4.3232362889155064E-3</v>
      </c>
      <c r="N45">
        <v>4.3232362889155064E-3</v>
      </c>
      <c r="O45">
        <v>4.3232362889155064E-3</v>
      </c>
      <c r="P45">
        <v>4.3232362889155064E-3</v>
      </c>
      <c r="Q45">
        <v>4.3232362889155064E-3</v>
      </c>
      <c r="R45">
        <v>4.3232362889155064E-3</v>
      </c>
      <c r="S45">
        <v>4.3232362889155064E-3</v>
      </c>
      <c r="T45">
        <v>4.3232362889155064E-3</v>
      </c>
      <c r="U45">
        <v>4.3232362889155064E-3</v>
      </c>
      <c r="V45">
        <v>4.3232362889155064E-3</v>
      </c>
      <c r="W45">
        <v>4.3232362889155064E-3</v>
      </c>
      <c r="X45">
        <v>4.3232362889155064E-3</v>
      </c>
      <c r="Y45">
        <v>4.3232362889155064E-3</v>
      </c>
      <c r="Z45">
        <v>4.3232362889155064E-3</v>
      </c>
      <c r="AA45">
        <v>4.3232362889155064E-3</v>
      </c>
      <c r="AB45">
        <v>4.3232362889155064E-3</v>
      </c>
      <c r="AC45">
        <v>4.3232362889155064E-3</v>
      </c>
      <c r="AD45">
        <v>4.3232362889155064E-3</v>
      </c>
      <c r="AE45">
        <v>4.3232362889155064E-3</v>
      </c>
      <c r="AF45">
        <v>4.3232362889155064E-3</v>
      </c>
      <c r="AG45">
        <v>4.3232362889155064E-3</v>
      </c>
      <c r="AH45">
        <v>4.3232362889155064E-3</v>
      </c>
      <c r="AI45">
        <v>4.3232362889155064E-3</v>
      </c>
      <c r="AJ45">
        <v>4.3232362889155064E-3</v>
      </c>
      <c r="AK45">
        <v>4.3232362889155064E-3</v>
      </c>
      <c r="AL45">
        <v>4.3232362889155064E-3</v>
      </c>
      <c r="AM45">
        <v>4.3232362889155064E-3</v>
      </c>
      <c r="AN45">
        <v>4.3232362889155064E-3</v>
      </c>
      <c r="AO45">
        <v>4.3232362889155064E-3</v>
      </c>
      <c r="AP45">
        <v>4.3232362889155064E-3</v>
      </c>
      <c r="AQ45">
        <v>4.3232362889155064E-3</v>
      </c>
      <c r="AR45">
        <v>4.3232362889155064E-3</v>
      </c>
      <c r="AS45">
        <v>4.3232362889155064E-3</v>
      </c>
      <c r="AT45">
        <v>4.3232362889155064E-3</v>
      </c>
      <c r="AU45">
        <v>4.3232362889155064E-3</v>
      </c>
      <c r="AV45">
        <v>4.3232362889155064E-3</v>
      </c>
      <c r="AW45">
        <v>4.3232362889155064E-3</v>
      </c>
      <c r="AX45">
        <v>4.3232362889155064E-3</v>
      </c>
      <c r="AY45">
        <v>4.3232362889155064E-3</v>
      </c>
      <c r="AZ45">
        <v>4.3232362889155064E-3</v>
      </c>
      <c r="BA45">
        <v>4.3232362889155064E-3</v>
      </c>
      <c r="BB45">
        <v>4.3232362889155064E-3</v>
      </c>
      <c r="BC45">
        <v>4.3232362889155064E-3</v>
      </c>
      <c r="BD45">
        <v>4.3232362889155064E-3</v>
      </c>
      <c r="BE45">
        <v>4.3232362889155064E-3</v>
      </c>
      <c r="BF45">
        <v>4.3232362889155064E-3</v>
      </c>
      <c r="BG45">
        <v>4.3232362889155064E-3</v>
      </c>
      <c r="BH45">
        <v>4.3232362889155064E-3</v>
      </c>
      <c r="BI45">
        <v>4.3232362889155064E-3</v>
      </c>
      <c r="BJ45">
        <v>4.3232362889155064E-3</v>
      </c>
      <c r="BK45">
        <v>4.3232362889155064E-3</v>
      </c>
      <c r="BL45">
        <v>4.3232362889155064E-3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1369</v>
      </c>
      <c r="B46">
        <v>792.57773306217678</v>
      </c>
      <c r="C46">
        <v>2.8969186787677981E-3</v>
      </c>
      <c r="D46">
        <v>-10</v>
      </c>
      <c r="E46">
        <v>674.5</v>
      </c>
      <c r="F46">
        <v>-694.5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2.8969186787677981E-3</v>
      </c>
      <c r="O46">
        <v>2.8969186787677981E-3</v>
      </c>
      <c r="P46">
        <v>2.8969186787677981E-3</v>
      </c>
      <c r="Q46">
        <v>2.8969186787677981E-3</v>
      </c>
      <c r="R46">
        <v>2.8969186787677981E-3</v>
      </c>
      <c r="S46">
        <v>2.8969186787677981E-3</v>
      </c>
      <c r="T46">
        <v>2.8969186787677981E-3</v>
      </c>
      <c r="U46">
        <v>2.8969186787677981E-3</v>
      </c>
      <c r="V46">
        <v>2.8969186787677981E-3</v>
      </c>
      <c r="W46">
        <v>2.8969186787677981E-3</v>
      </c>
      <c r="X46">
        <v>2.8969186787677981E-3</v>
      </c>
      <c r="Y46">
        <v>2.8969186787677981E-3</v>
      </c>
      <c r="Z46">
        <v>2.8969186787677981E-3</v>
      </c>
      <c r="AA46">
        <v>2.8969186787677981E-3</v>
      </c>
      <c r="AB46">
        <v>2.8969186787677981E-3</v>
      </c>
      <c r="AC46">
        <v>2.8969186787677981E-3</v>
      </c>
      <c r="AD46">
        <v>2.8969186787677981E-3</v>
      </c>
      <c r="AE46">
        <v>2.8969186787677981E-3</v>
      </c>
      <c r="AF46">
        <v>2.8969186787677981E-3</v>
      </c>
      <c r="AG46">
        <v>2.8969186787677981E-3</v>
      </c>
      <c r="AH46">
        <v>2.8969186787677981E-3</v>
      </c>
      <c r="AI46">
        <v>2.8969186787677981E-3</v>
      </c>
      <c r="AJ46">
        <v>2.8969186787677981E-3</v>
      </c>
      <c r="AK46">
        <v>2.8969186787677981E-3</v>
      </c>
      <c r="AL46">
        <v>2.8969186787677981E-3</v>
      </c>
      <c r="AM46">
        <v>2.8969186787677981E-3</v>
      </c>
      <c r="AN46">
        <v>2.8969186787677981E-3</v>
      </c>
      <c r="AO46">
        <v>2.8969186787677981E-3</v>
      </c>
      <c r="AP46">
        <v>2.8969186787677981E-3</v>
      </c>
      <c r="AQ46">
        <v>2.8969186787677981E-3</v>
      </c>
      <c r="AR46">
        <v>2.8969186787677981E-3</v>
      </c>
      <c r="AS46">
        <v>2.8969186787677981E-3</v>
      </c>
      <c r="AT46">
        <v>2.8969186787677981E-3</v>
      </c>
      <c r="AU46">
        <v>2.8969186787677981E-3</v>
      </c>
      <c r="AV46">
        <v>2.8969186787677981E-3</v>
      </c>
      <c r="AW46">
        <v>2.8969186787677981E-3</v>
      </c>
      <c r="AX46">
        <v>2.8969186787677981E-3</v>
      </c>
      <c r="AY46">
        <v>2.8969186787677981E-3</v>
      </c>
      <c r="AZ46">
        <v>2.8969186787677981E-3</v>
      </c>
      <c r="BA46">
        <v>2.8969186787677981E-3</v>
      </c>
      <c r="BB46">
        <v>2.8969186787677981E-3</v>
      </c>
      <c r="BC46">
        <v>2.8969186787677981E-3</v>
      </c>
      <c r="BD46">
        <v>2.8969186787677981E-3</v>
      </c>
      <c r="BE46">
        <v>2.8969186787677981E-3</v>
      </c>
      <c r="BF46">
        <v>2.8969186787677981E-3</v>
      </c>
      <c r="BG46">
        <v>2.8969186787677981E-3</v>
      </c>
      <c r="BH46">
        <v>2.8969186787677981E-3</v>
      </c>
      <c r="BI46">
        <v>2.8969186787677981E-3</v>
      </c>
      <c r="BJ46">
        <v>2.8969186787677981E-3</v>
      </c>
      <c r="BK46">
        <v>2.8969186787677981E-3</v>
      </c>
      <c r="BL46">
        <v>2.8969186787677981E-3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1406</v>
      </c>
      <c r="B47">
        <v>407.14585791521336</v>
      </c>
      <c r="C47">
        <v>1.4881422875969107E-3</v>
      </c>
      <c r="D47">
        <v>0</v>
      </c>
      <c r="E47">
        <v>703</v>
      </c>
      <c r="F47">
        <v>-703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1.4881422875969107E-3</v>
      </c>
      <c r="N47">
        <v>1.4881422875969107E-3</v>
      </c>
      <c r="O47">
        <v>1.4881422875969107E-3</v>
      </c>
      <c r="P47">
        <v>1.4881422875969107E-3</v>
      </c>
      <c r="Q47">
        <v>1.4881422875969107E-3</v>
      </c>
      <c r="R47">
        <v>1.4881422875969107E-3</v>
      </c>
      <c r="S47">
        <v>1.4881422875969107E-3</v>
      </c>
      <c r="T47">
        <v>1.4881422875969107E-3</v>
      </c>
      <c r="U47">
        <v>1.4881422875969107E-3</v>
      </c>
      <c r="V47">
        <v>1.4881422875969107E-3</v>
      </c>
      <c r="W47">
        <v>1.4881422875969107E-3</v>
      </c>
      <c r="X47">
        <v>1.4881422875969107E-3</v>
      </c>
      <c r="Y47">
        <v>1.4881422875969107E-3</v>
      </c>
      <c r="Z47">
        <v>1.4881422875969107E-3</v>
      </c>
      <c r="AA47">
        <v>1.4881422875969107E-3</v>
      </c>
      <c r="AB47">
        <v>1.4881422875969107E-3</v>
      </c>
      <c r="AC47">
        <v>1.4881422875969107E-3</v>
      </c>
      <c r="AD47">
        <v>1.4881422875969107E-3</v>
      </c>
      <c r="AE47">
        <v>1.4881422875969107E-3</v>
      </c>
      <c r="AF47">
        <v>1.4881422875969107E-3</v>
      </c>
      <c r="AG47">
        <v>1.4881422875969107E-3</v>
      </c>
      <c r="AH47">
        <v>1.4881422875969107E-3</v>
      </c>
      <c r="AI47">
        <v>1.4881422875969107E-3</v>
      </c>
      <c r="AJ47">
        <v>1.4881422875969107E-3</v>
      </c>
      <c r="AK47">
        <v>1.4881422875969107E-3</v>
      </c>
      <c r="AL47">
        <v>1.4881422875969107E-3</v>
      </c>
      <c r="AM47">
        <v>1.4881422875969107E-3</v>
      </c>
      <c r="AN47">
        <v>1.4881422875969107E-3</v>
      </c>
      <c r="AO47">
        <v>1.4881422875969107E-3</v>
      </c>
      <c r="AP47">
        <v>1.4881422875969107E-3</v>
      </c>
      <c r="AQ47">
        <v>1.4881422875969107E-3</v>
      </c>
      <c r="AR47">
        <v>1.4881422875969107E-3</v>
      </c>
      <c r="AS47">
        <v>1.4881422875969107E-3</v>
      </c>
      <c r="AT47">
        <v>1.4881422875969107E-3</v>
      </c>
      <c r="AU47">
        <v>1.4881422875969107E-3</v>
      </c>
      <c r="AV47">
        <v>1.4881422875969107E-3</v>
      </c>
      <c r="AW47">
        <v>1.4881422875969107E-3</v>
      </c>
      <c r="AX47">
        <v>1.4881422875969107E-3</v>
      </c>
      <c r="AY47">
        <v>1.4881422875969107E-3</v>
      </c>
      <c r="AZ47">
        <v>1.4881422875969107E-3</v>
      </c>
      <c r="BA47">
        <v>1.4881422875969107E-3</v>
      </c>
      <c r="BB47">
        <v>1.4881422875969107E-3</v>
      </c>
      <c r="BC47">
        <v>1.4881422875969107E-3</v>
      </c>
      <c r="BD47">
        <v>1.4881422875969107E-3</v>
      </c>
      <c r="BE47">
        <v>1.4881422875969107E-3</v>
      </c>
      <c r="BF47">
        <v>1.4881422875969107E-3</v>
      </c>
      <c r="BG47">
        <v>1.4881422875969107E-3</v>
      </c>
      <c r="BH47">
        <v>1.4881422875969107E-3</v>
      </c>
      <c r="BI47">
        <v>1.4881422875969107E-3</v>
      </c>
      <c r="BJ47">
        <v>1.4881422875969107E-3</v>
      </c>
      <c r="BK47">
        <v>1.4881422875969107E-3</v>
      </c>
      <c r="BL47">
        <v>1.4881422875969107E-3</v>
      </c>
      <c r="BM47">
        <v>1.4881422875969107E-3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1391</v>
      </c>
      <c r="B48">
        <v>361.6197344289576</v>
      </c>
      <c r="C48">
        <v>1.3217416028468165E-3</v>
      </c>
      <c r="D48">
        <v>10</v>
      </c>
      <c r="E48">
        <v>705.5</v>
      </c>
      <c r="F48">
        <v>-685.5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1.3217416028468165E-3</v>
      </c>
      <c r="O48">
        <v>1.3217416028468165E-3</v>
      </c>
      <c r="P48">
        <v>1.3217416028468165E-3</v>
      </c>
      <c r="Q48">
        <v>1.3217416028468165E-3</v>
      </c>
      <c r="R48">
        <v>1.3217416028468165E-3</v>
      </c>
      <c r="S48">
        <v>1.3217416028468165E-3</v>
      </c>
      <c r="T48">
        <v>1.3217416028468165E-3</v>
      </c>
      <c r="U48">
        <v>1.3217416028468165E-3</v>
      </c>
      <c r="V48">
        <v>1.3217416028468165E-3</v>
      </c>
      <c r="W48">
        <v>1.3217416028468165E-3</v>
      </c>
      <c r="X48">
        <v>1.3217416028468165E-3</v>
      </c>
      <c r="Y48">
        <v>1.3217416028468165E-3</v>
      </c>
      <c r="Z48">
        <v>1.3217416028468165E-3</v>
      </c>
      <c r="AA48">
        <v>1.3217416028468165E-3</v>
      </c>
      <c r="AB48">
        <v>1.3217416028468165E-3</v>
      </c>
      <c r="AC48">
        <v>1.3217416028468165E-3</v>
      </c>
      <c r="AD48">
        <v>1.3217416028468165E-3</v>
      </c>
      <c r="AE48">
        <v>1.3217416028468165E-3</v>
      </c>
      <c r="AF48">
        <v>1.3217416028468165E-3</v>
      </c>
      <c r="AG48">
        <v>1.3217416028468165E-3</v>
      </c>
      <c r="AH48">
        <v>1.3217416028468165E-3</v>
      </c>
      <c r="AI48">
        <v>1.3217416028468165E-3</v>
      </c>
      <c r="AJ48">
        <v>1.3217416028468165E-3</v>
      </c>
      <c r="AK48">
        <v>1.3217416028468165E-3</v>
      </c>
      <c r="AL48">
        <v>1.3217416028468165E-3</v>
      </c>
      <c r="AM48">
        <v>1.3217416028468165E-3</v>
      </c>
      <c r="AN48">
        <v>1.3217416028468165E-3</v>
      </c>
      <c r="AO48">
        <v>1.3217416028468165E-3</v>
      </c>
      <c r="AP48">
        <v>1.3217416028468165E-3</v>
      </c>
      <c r="AQ48">
        <v>1.3217416028468165E-3</v>
      </c>
      <c r="AR48">
        <v>1.3217416028468165E-3</v>
      </c>
      <c r="AS48">
        <v>1.3217416028468165E-3</v>
      </c>
      <c r="AT48">
        <v>1.3217416028468165E-3</v>
      </c>
      <c r="AU48">
        <v>1.3217416028468165E-3</v>
      </c>
      <c r="AV48">
        <v>1.3217416028468165E-3</v>
      </c>
      <c r="AW48">
        <v>1.3217416028468165E-3</v>
      </c>
      <c r="AX48">
        <v>1.3217416028468165E-3</v>
      </c>
      <c r="AY48">
        <v>1.3217416028468165E-3</v>
      </c>
      <c r="AZ48">
        <v>1.3217416028468165E-3</v>
      </c>
      <c r="BA48">
        <v>1.3217416028468165E-3</v>
      </c>
      <c r="BB48">
        <v>1.3217416028468165E-3</v>
      </c>
      <c r="BC48">
        <v>1.3217416028468165E-3</v>
      </c>
      <c r="BD48">
        <v>1.3217416028468165E-3</v>
      </c>
      <c r="BE48">
        <v>1.3217416028468165E-3</v>
      </c>
      <c r="BF48">
        <v>1.3217416028468165E-3</v>
      </c>
      <c r="BG48">
        <v>1.3217416028468165E-3</v>
      </c>
      <c r="BH48">
        <v>1.3217416028468165E-3</v>
      </c>
      <c r="BI48">
        <v>1.3217416028468165E-3</v>
      </c>
      <c r="BJ48">
        <v>1.3217416028468165E-3</v>
      </c>
      <c r="BK48">
        <v>1.3217416028468165E-3</v>
      </c>
      <c r="BL48">
        <v>1.3217416028468165E-3</v>
      </c>
      <c r="BM48">
        <v>1.3217416028468165E-3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1391</v>
      </c>
      <c r="B49">
        <v>366.95001419275349</v>
      </c>
      <c r="C49">
        <v>1.3412240919033025E-3</v>
      </c>
      <c r="D49">
        <v>20</v>
      </c>
      <c r="E49">
        <v>715.5</v>
      </c>
      <c r="F49">
        <v>-675.5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1.3412240919033025E-3</v>
      </c>
      <c r="O49">
        <v>1.3412240919033025E-3</v>
      </c>
      <c r="P49">
        <v>1.3412240919033025E-3</v>
      </c>
      <c r="Q49">
        <v>1.3412240919033025E-3</v>
      </c>
      <c r="R49">
        <v>1.3412240919033025E-3</v>
      </c>
      <c r="S49">
        <v>1.3412240919033025E-3</v>
      </c>
      <c r="T49">
        <v>1.3412240919033025E-3</v>
      </c>
      <c r="U49">
        <v>1.3412240919033025E-3</v>
      </c>
      <c r="V49">
        <v>1.3412240919033025E-3</v>
      </c>
      <c r="W49">
        <v>1.3412240919033025E-3</v>
      </c>
      <c r="X49">
        <v>1.3412240919033025E-3</v>
      </c>
      <c r="Y49">
        <v>1.3412240919033025E-3</v>
      </c>
      <c r="Z49">
        <v>1.3412240919033025E-3</v>
      </c>
      <c r="AA49">
        <v>1.3412240919033025E-3</v>
      </c>
      <c r="AB49">
        <v>1.3412240919033025E-3</v>
      </c>
      <c r="AC49">
        <v>1.3412240919033025E-3</v>
      </c>
      <c r="AD49">
        <v>1.3412240919033025E-3</v>
      </c>
      <c r="AE49">
        <v>1.3412240919033025E-3</v>
      </c>
      <c r="AF49">
        <v>1.3412240919033025E-3</v>
      </c>
      <c r="AG49">
        <v>1.3412240919033025E-3</v>
      </c>
      <c r="AH49">
        <v>1.3412240919033025E-3</v>
      </c>
      <c r="AI49">
        <v>1.3412240919033025E-3</v>
      </c>
      <c r="AJ49">
        <v>1.3412240919033025E-3</v>
      </c>
      <c r="AK49">
        <v>1.3412240919033025E-3</v>
      </c>
      <c r="AL49">
        <v>1.3412240919033025E-3</v>
      </c>
      <c r="AM49">
        <v>1.3412240919033025E-3</v>
      </c>
      <c r="AN49">
        <v>1.3412240919033025E-3</v>
      </c>
      <c r="AO49">
        <v>1.3412240919033025E-3</v>
      </c>
      <c r="AP49">
        <v>1.3412240919033025E-3</v>
      </c>
      <c r="AQ49">
        <v>1.3412240919033025E-3</v>
      </c>
      <c r="AR49">
        <v>1.3412240919033025E-3</v>
      </c>
      <c r="AS49">
        <v>1.3412240919033025E-3</v>
      </c>
      <c r="AT49">
        <v>1.3412240919033025E-3</v>
      </c>
      <c r="AU49">
        <v>1.3412240919033025E-3</v>
      </c>
      <c r="AV49">
        <v>1.3412240919033025E-3</v>
      </c>
      <c r="AW49">
        <v>1.3412240919033025E-3</v>
      </c>
      <c r="AX49">
        <v>1.3412240919033025E-3</v>
      </c>
      <c r="AY49">
        <v>1.3412240919033025E-3</v>
      </c>
      <c r="AZ49">
        <v>1.3412240919033025E-3</v>
      </c>
      <c r="BA49">
        <v>1.3412240919033025E-3</v>
      </c>
      <c r="BB49">
        <v>1.3412240919033025E-3</v>
      </c>
      <c r="BC49">
        <v>1.3412240919033025E-3</v>
      </c>
      <c r="BD49">
        <v>1.3412240919033025E-3</v>
      </c>
      <c r="BE49">
        <v>1.3412240919033025E-3</v>
      </c>
      <c r="BF49">
        <v>1.3412240919033025E-3</v>
      </c>
      <c r="BG49">
        <v>1.3412240919033025E-3</v>
      </c>
      <c r="BH49">
        <v>1.3412240919033025E-3</v>
      </c>
      <c r="BI49">
        <v>1.3412240919033025E-3</v>
      </c>
      <c r="BJ49">
        <v>1.3412240919033025E-3</v>
      </c>
      <c r="BK49">
        <v>1.3412240919033025E-3</v>
      </c>
      <c r="BL49">
        <v>1.3412240919033025E-3</v>
      </c>
      <c r="BM49">
        <v>1.3412240919033025E-3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1391</v>
      </c>
      <c r="B50">
        <v>359.82690910136591</v>
      </c>
      <c r="C50">
        <v>1.3151887198138777E-3</v>
      </c>
      <c r="D50">
        <v>30</v>
      </c>
      <c r="E50">
        <v>725.5</v>
      </c>
      <c r="F50">
        <v>-665.5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1.3151887198138777E-3</v>
      </c>
      <c r="P50">
        <v>1.3151887198138777E-3</v>
      </c>
      <c r="Q50">
        <v>1.3151887198138777E-3</v>
      </c>
      <c r="R50">
        <v>1.3151887198138777E-3</v>
      </c>
      <c r="S50">
        <v>1.3151887198138777E-3</v>
      </c>
      <c r="T50">
        <v>1.3151887198138777E-3</v>
      </c>
      <c r="U50">
        <v>1.3151887198138777E-3</v>
      </c>
      <c r="V50">
        <v>1.3151887198138777E-3</v>
      </c>
      <c r="W50">
        <v>1.3151887198138777E-3</v>
      </c>
      <c r="X50">
        <v>1.3151887198138777E-3</v>
      </c>
      <c r="Y50">
        <v>1.3151887198138777E-3</v>
      </c>
      <c r="Z50">
        <v>1.3151887198138777E-3</v>
      </c>
      <c r="AA50">
        <v>1.3151887198138777E-3</v>
      </c>
      <c r="AB50">
        <v>1.3151887198138777E-3</v>
      </c>
      <c r="AC50">
        <v>1.3151887198138777E-3</v>
      </c>
      <c r="AD50">
        <v>1.3151887198138777E-3</v>
      </c>
      <c r="AE50">
        <v>1.3151887198138777E-3</v>
      </c>
      <c r="AF50">
        <v>1.3151887198138777E-3</v>
      </c>
      <c r="AG50">
        <v>1.3151887198138777E-3</v>
      </c>
      <c r="AH50">
        <v>1.3151887198138777E-3</v>
      </c>
      <c r="AI50">
        <v>1.3151887198138777E-3</v>
      </c>
      <c r="AJ50">
        <v>1.3151887198138777E-3</v>
      </c>
      <c r="AK50">
        <v>1.3151887198138777E-3</v>
      </c>
      <c r="AL50">
        <v>1.3151887198138777E-3</v>
      </c>
      <c r="AM50">
        <v>1.3151887198138777E-3</v>
      </c>
      <c r="AN50">
        <v>1.3151887198138777E-3</v>
      </c>
      <c r="AO50">
        <v>1.3151887198138777E-3</v>
      </c>
      <c r="AP50">
        <v>1.3151887198138777E-3</v>
      </c>
      <c r="AQ50">
        <v>1.3151887198138777E-3</v>
      </c>
      <c r="AR50">
        <v>1.3151887198138777E-3</v>
      </c>
      <c r="AS50">
        <v>1.3151887198138777E-3</v>
      </c>
      <c r="AT50">
        <v>1.3151887198138777E-3</v>
      </c>
      <c r="AU50">
        <v>1.3151887198138777E-3</v>
      </c>
      <c r="AV50">
        <v>1.3151887198138777E-3</v>
      </c>
      <c r="AW50">
        <v>1.3151887198138777E-3</v>
      </c>
      <c r="AX50">
        <v>1.3151887198138777E-3</v>
      </c>
      <c r="AY50">
        <v>1.3151887198138777E-3</v>
      </c>
      <c r="AZ50">
        <v>1.3151887198138777E-3</v>
      </c>
      <c r="BA50">
        <v>1.3151887198138777E-3</v>
      </c>
      <c r="BB50">
        <v>1.3151887198138777E-3</v>
      </c>
      <c r="BC50">
        <v>1.3151887198138777E-3</v>
      </c>
      <c r="BD50">
        <v>1.3151887198138777E-3</v>
      </c>
      <c r="BE50">
        <v>1.3151887198138777E-3</v>
      </c>
      <c r="BF50">
        <v>1.3151887198138777E-3</v>
      </c>
      <c r="BG50">
        <v>1.3151887198138777E-3</v>
      </c>
      <c r="BH50">
        <v>1.3151887198138777E-3</v>
      </c>
      <c r="BI50">
        <v>1.3151887198138777E-3</v>
      </c>
      <c r="BJ50">
        <v>1.3151887198138777E-3</v>
      </c>
      <c r="BK50">
        <v>1.3151887198138777E-3</v>
      </c>
      <c r="BL50">
        <v>1.3151887198138777E-3</v>
      </c>
      <c r="BM50">
        <v>1.3151887198138777E-3</v>
      </c>
      <c r="BN50">
        <v>1.3151887198138777E-3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1363</v>
      </c>
      <c r="B51">
        <v>491.06633497289806</v>
      </c>
      <c r="C51">
        <v>1.794876614563474E-3</v>
      </c>
      <c r="D51">
        <v>40</v>
      </c>
      <c r="E51">
        <v>721.5</v>
      </c>
      <c r="F51">
        <v>-641.5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1.794876614563474E-3</v>
      </c>
      <c r="P51">
        <v>1.794876614563474E-3</v>
      </c>
      <c r="Q51">
        <v>1.794876614563474E-3</v>
      </c>
      <c r="R51">
        <v>1.794876614563474E-3</v>
      </c>
      <c r="S51">
        <v>1.794876614563474E-3</v>
      </c>
      <c r="T51">
        <v>1.794876614563474E-3</v>
      </c>
      <c r="U51">
        <v>1.794876614563474E-3</v>
      </c>
      <c r="V51">
        <v>1.794876614563474E-3</v>
      </c>
      <c r="W51">
        <v>1.794876614563474E-3</v>
      </c>
      <c r="X51">
        <v>1.794876614563474E-3</v>
      </c>
      <c r="Y51">
        <v>1.794876614563474E-3</v>
      </c>
      <c r="Z51">
        <v>1.794876614563474E-3</v>
      </c>
      <c r="AA51">
        <v>1.794876614563474E-3</v>
      </c>
      <c r="AB51">
        <v>1.794876614563474E-3</v>
      </c>
      <c r="AC51">
        <v>1.794876614563474E-3</v>
      </c>
      <c r="AD51">
        <v>1.794876614563474E-3</v>
      </c>
      <c r="AE51">
        <v>1.794876614563474E-3</v>
      </c>
      <c r="AF51">
        <v>1.794876614563474E-3</v>
      </c>
      <c r="AG51">
        <v>1.794876614563474E-3</v>
      </c>
      <c r="AH51">
        <v>1.794876614563474E-3</v>
      </c>
      <c r="AI51">
        <v>1.794876614563474E-3</v>
      </c>
      <c r="AJ51">
        <v>1.794876614563474E-3</v>
      </c>
      <c r="AK51">
        <v>1.794876614563474E-3</v>
      </c>
      <c r="AL51">
        <v>1.794876614563474E-3</v>
      </c>
      <c r="AM51">
        <v>1.794876614563474E-3</v>
      </c>
      <c r="AN51">
        <v>1.794876614563474E-3</v>
      </c>
      <c r="AO51">
        <v>1.794876614563474E-3</v>
      </c>
      <c r="AP51">
        <v>1.794876614563474E-3</v>
      </c>
      <c r="AQ51">
        <v>1.794876614563474E-3</v>
      </c>
      <c r="AR51">
        <v>1.794876614563474E-3</v>
      </c>
      <c r="AS51">
        <v>1.794876614563474E-3</v>
      </c>
      <c r="AT51">
        <v>1.794876614563474E-3</v>
      </c>
      <c r="AU51">
        <v>1.794876614563474E-3</v>
      </c>
      <c r="AV51">
        <v>1.794876614563474E-3</v>
      </c>
      <c r="AW51">
        <v>1.794876614563474E-3</v>
      </c>
      <c r="AX51">
        <v>1.794876614563474E-3</v>
      </c>
      <c r="AY51">
        <v>1.794876614563474E-3</v>
      </c>
      <c r="AZ51">
        <v>1.794876614563474E-3</v>
      </c>
      <c r="BA51">
        <v>1.794876614563474E-3</v>
      </c>
      <c r="BB51">
        <v>1.794876614563474E-3</v>
      </c>
      <c r="BC51">
        <v>1.794876614563474E-3</v>
      </c>
      <c r="BD51">
        <v>1.794876614563474E-3</v>
      </c>
      <c r="BE51">
        <v>1.794876614563474E-3</v>
      </c>
      <c r="BF51">
        <v>1.794876614563474E-3</v>
      </c>
      <c r="BG51">
        <v>1.794876614563474E-3</v>
      </c>
      <c r="BH51">
        <v>1.794876614563474E-3</v>
      </c>
      <c r="BI51">
        <v>1.794876614563474E-3</v>
      </c>
      <c r="BJ51">
        <v>1.794876614563474E-3</v>
      </c>
      <c r="BK51">
        <v>1.794876614563474E-3</v>
      </c>
      <c r="BL51">
        <v>1.794876614563474E-3</v>
      </c>
      <c r="BM51">
        <v>1.794876614563474E-3</v>
      </c>
      <c r="BN51">
        <v>1.794876614563474E-3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1344</v>
      </c>
      <c r="B52">
        <v>593.53235332757447</v>
      </c>
      <c r="C52">
        <v>2.1693959962319214E-3</v>
      </c>
      <c r="D52">
        <v>30</v>
      </c>
      <c r="E52">
        <v>702</v>
      </c>
      <c r="F52">
        <v>-642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2.1693959962319214E-3</v>
      </c>
      <c r="P52">
        <v>2.1693959962319214E-3</v>
      </c>
      <c r="Q52">
        <v>2.1693959962319214E-3</v>
      </c>
      <c r="R52">
        <v>2.1693959962319214E-3</v>
      </c>
      <c r="S52">
        <v>2.1693959962319214E-3</v>
      </c>
      <c r="T52">
        <v>2.1693959962319214E-3</v>
      </c>
      <c r="U52">
        <v>2.1693959962319214E-3</v>
      </c>
      <c r="V52">
        <v>2.1693959962319214E-3</v>
      </c>
      <c r="W52">
        <v>2.1693959962319214E-3</v>
      </c>
      <c r="X52">
        <v>2.1693959962319214E-3</v>
      </c>
      <c r="Y52">
        <v>2.1693959962319214E-3</v>
      </c>
      <c r="Z52">
        <v>2.1693959962319214E-3</v>
      </c>
      <c r="AA52">
        <v>2.1693959962319214E-3</v>
      </c>
      <c r="AB52">
        <v>2.1693959962319214E-3</v>
      </c>
      <c r="AC52">
        <v>2.1693959962319214E-3</v>
      </c>
      <c r="AD52">
        <v>2.1693959962319214E-3</v>
      </c>
      <c r="AE52">
        <v>2.1693959962319214E-3</v>
      </c>
      <c r="AF52">
        <v>2.1693959962319214E-3</v>
      </c>
      <c r="AG52">
        <v>2.1693959962319214E-3</v>
      </c>
      <c r="AH52">
        <v>2.1693959962319214E-3</v>
      </c>
      <c r="AI52">
        <v>2.1693959962319214E-3</v>
      </c>
      <c r="AJ52">
        <v>2.1693959962319214E-3</v>
      </c>
      <c r="AK52">
        <v>2.1693959962319214E-3</v>
      </c>
      <c r="AL52">
        <v>2.1693959962319214E-3</v>
      </c>
      <c r="AM52">
        <v>2.1693959962319214E-3</v>
      </c>
      <c r="AN52">
        <v>2.1693959962319214E-3</v>
      </c>
      <c r="AO52">
        <v>2.1693959962319214E-3</v>
      </c>
      <c r="AP52">
        <v>2.1693959962319214E-3</v>
      </c>
      <c r="AQ52">
        <v>2.1693959962319214E-3</v>
      </c>
      <c r="AR52">
        <v>2.1693959962319214E-3</v>
      </c>
      <c r="AS52">
        <v>2.1693959962319214E-3</v>
      </c>
      <c r="AT52">
        <v>2.1693959962319214E-3</v>
      </c>
      <c r="AU52">
        <v>2.1693959962319214E-3</v>
      </c>
      <c r="AV52">
        <v>2.1693959962319214E-3</v>
      </c>
      <c r="AW52">
        <v>2.1693959962319214E-3</v>
      </c>
      <c r="AX52">
        <v>2.1693959962319214E-3</v>
      </c>
      <c r="AY52">
        <v>2.1693959962319214E-3</v>
      </c>
      <c r="AZ52">
        <v>2.1693959962319214E-3</v>
      </c>
      <c r="BA52">
        <v>2.1693959962319214E-3</v>
      </c>
      <c r="BB52">
        <v>2.1693959962319214E-3</v>
      </c>
      <c r="BC52">
        <v>2.1693959962319214E-3</v>
      </c>
      <c r="BD52">
        <v>2.1693959962319214E-3</v>
      </c>
      <c r="BE52">
        <v>2.1693959962319214E-3</v>
      </c>
      <c r="BF52">
        <v>2.1693959962319214E-3</v>
      </c>
      <c r="BG52">
        <v>2.1693959962319214E-3</v>
      </c>
      <c r="BH52">
        <v>2.1693959962319214E-3</v>
      </c>
      <c r="BI52">
        <v>2.1693959962319214E-3</v>
      </c>
      <c r="BJ52">
        <v>2.1693959962319214E-3</v>
      </c>
      <c r="BK52">
        <v>2.1693959962319214E-3</v>
      </c>
      <c r="BL52">
        <v>2.1693959962319214E-3</v>
      </c>
      <c r="BM52">
        <v>2.1693959962319214E-3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1340</v>
      </c>
      <c r="B53">
        <v>500.82316454328361</v>
      </c>
      <c r="C53">
        <v>1.8305384060180502E-3</v>
      </c>
      <c r="D53">
        <v>20</v>
      </c>
      <c r="E53">
        <v>690</v>
      </c>
      <c r="F53">
        <v>-650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1.8305384060180502E-3</v>
      </c>
      <c r="P53">
        <v>1.8305384060180502E-3</v>
      </c>
      <c r="Q53">
        <v>1.8305384060180502E-3</v>
      </c>
      <c r="R53">
        <v>1.8305384060180502E-3</v>
      </c>
      <c r="S53">
        <v>1.8305384060180502E-3</v>
      </c>
      <c r="T53">
        <v>1.8305384060180502E-3</v>
      </c>
      <c r="U53">
        <v>1.8305384060180502E-3</v>
      </c>
      <c r="V53">
        <v>1.8305384060180502E-3</v>
      </c>
      <c r="W53">
        <v>1.8305384060180502E-3</v>
      </c>
      <c r="X53">
        <v>1.8305384060180502E-3</v>
      </c>
      <c r="Y53">
        <v>1.8305384060180502E-3</v>
      </c>
      <c r="Z53">
        <v>1.8305384060180502E-3</v>
      </c>
      <c r="AA53">
        <v>1.8305384060180502E-3</v>
      </c>
      <c r="AB53">
        <v>1.8305384060180502E-3</v>
      </c>
      <c r="AC53">
        <v>1.8305384060180502E-3</v>
      </c>
      <c r="AD53">
        <v>1.8305384060180502E-3</v>
      </c>
      <c r="AE53">
        <v>1.8305384060180502E-3</v>
      </c>
      <c r="AF53">
        <v>1.8305384060180502E-3</v>
      </c>
      <c r="AG53">
        <v>1.8305384060180502E-3</v>
      </c>
      <c r="AH53">
        <v>1.8305384060180502E-3</v>
      </c>
      <c r="AI53">
        <v>1.8305384060180502E-3</v>
      </c>
      <c r="AJ53">
        <v>1.8305384060180502E-3</v>
      </c>
      <c r="AK53">
        <v>1.8305384060180502E-3</v>
      </c>
      <c r="AL53">
        <v>1.8305384060180502E-3</v>
      </c>
      <c r="AM53">
        <v>1.8305384060180502E-3</v>
      </c>
      <c r="AN53">
        <v>1.8305384060180502E-3</v>
      </c>
      <c r="AO53">
        <v>1.8305384060180502E-3</v>
      </c>
      <c r="AP53">
        <v>1.8305384060180502E-3</v>
      </c>
      <c r="AQ53">
        <v>1.8305384060180502E-3</v>
      </c>
      <c r="AR53">
        <v>1.8305384060180502E-3</v>
      </c>
      <c r="AS53">
        <v>1.8305384060180502E-3</v>
      </c>
      <c r="AT53">
        <v>1.8305384060180502E-3</v>
      </c>
      <c r="AU53">
        <v>1.8305384060180502E-3</v>
      </c>
      <c r="AV53">
        <v>1.8305384060180502E-3</v>
      </c>
      <c r="AW53">
        <v>1.8305384060180502E-3</v>
      </c>
      <c r="AX53">
        <v>1.8305384060180502E-3</v>
      </c>
      <c r="AY53">
        <v>1.8305384060180502E-3</v>
      </c>
      <c r="AZ53">
        <v>1.8305384060180502E-3</v>
      </c>
      <c r="BA53">
        <v>1.8305384060180502E-3</v>
      </c>
      <c r="BB53">
        <v>1.8305384060180502E-3</v>
      </c>
      <c r="BC53">
        <v>1.8305384060180502E-3</v>
      </c>
      <c r="BD53">
        <v>1.8305384060180502E-3</v>
      </c>
      <c r="BE53">
        <v>1.8305384060180502E-3</v>
      </c>
      <c r="BF53">
        <v>1.8305384060180502E-3</v>
      </c>
      <c r="BG53">
        <v>1.8305384060180502E-3</v>
      </c>
      <c r="BH53">
        <v>1.8305384060180502E-3</v>
      </c>
      <c r="BI53">
        <v>1.8305384060180502E-3</v>
      </c>
      <c r="BJ53">
        <v>1.8305384060180502E-3</v>
      </c>
      <c r="BK53">
        <v>1.8305384060180502E-3</v>
      </c>
      <c r="BL53">
        <v>1.8305384060180502E-3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1325</v>
      </c>
      <c r="B54">
        <v>477.60654118320002</v>
      </c>
      <c r="C54">
        <v>1.7456802689998774E-3</v>
      </c>
      <c r="D54">
        <v>10</v>
      </c>
      <c r="E54">
        <v>672.5</v>
      </c>
      <c r="F54">
        <v>-652.5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1.7456802689998774E-3</v>
      </c>
      <c r="P54">
        <v>1.7456802689998774E-3</v>
      </c>
      <c r="Q54">
        <v>1.7456802689998774E-3</v>
      </c>
      <c r="R54">
        <v>1.7456802689998774E-3</v>
      </c>
      <c r="S54">
        <v>1.7456802689998774E-3</v>
      </c>
      <c r="T54">
        <v>1.7456802689998774E-3</v>
      </c>
      <c r="U54">
        <v>1.7456802689998774E-3</v>
      </c>
      <c r="V54">
        <v>1.7456802689998774E-3</v>
      </c>
      <c r="W54">
        <v>1.7456802689998774E-3</v>
      </c>
      <c r="X54">
        <v>1.7456802689998774E-3</v>
      </c>
      <c r="Y54">
        <v>1.7456802689998774E-3</v>
      </c>
      <c r="Z54">
        <v>1.7456802689998774E-3</v>
      </c>
      <c r="AA54">
        <v>1.7456802689998774E-3</v>
      </c>
      <c r="AB54">
        <v>1.7456802689998774E-3</v>
      </c>
      <c r="AC54">
        <v>1.7456802689998774E-3</v>
      </c>
      <c r="AD54">
        <v>1.7456802689998774E-3</v>
      </c>
      <c r="AE54">
        <v>1.7456802689998774E-3</v>
      </c>
      <c r="AF54">
        <v>1.7456802689998774E-3</v>
      </c>
      <c r="AG54">
        <v>1.7456802689998774E-3</v>
      </c>
      <c r="AH54">
        <v>1.7456802689998774E-3</v>
      </c>
      <c r="AI54">
        <v>1.7456802689998774E-3</v>
      </c>
      <c r="AJ54">
        <v>1.7456802689998774E-3</v>
      </c>
      <c r="AK54">
        <v>1.7456802689998774E-3</v>
      </c>
      <c r="AL54">
        <v>1.7456802689998774E-3</v>
      </c>
      <c r="AM54">
        <v>1.7456802689998774E-3</v>
      </c>
      <c r="AN54">
        <v>1.7456802689998774E-3</v>
      </c>
      <c r="AO54">
        <v>1.7456802689998774E-3</v>
      </c>
      <c r="AP54">
        <v>1.7456802689998774E-3</v>
      </c>
      <c r="AQ54">
        <v>1.7456802689998774E-3</v>
      </c>
      <c r="AR54">
        <v>1.7456802689998774E-3</v>
      </c>
      <c r="AS54">
        <v>1.7456802689998774E-3</v>
      </c>
      <c r="AT54">
        <v>1.7456802689998774E-3</v>
      </c>
      <c r="AU54">
        <v>1.7456802689998774E-3</v>
      </c>
      <c r="AV54">
        <v>1.7456802689998774E-3</v>
      </c>
      <c r="AW54">
        <v>1.7456802689998774E-3</v>
      </c>
      <c r="AX54">
        <v>1.7456802689998774E-3</v>
      </c>
      <c r="AY54">
        <v>1.7456802689998774E-3</v>
      </c>
      <c r="AZ54">
        <v>1.7456802689998774E-3</v>
      </c>
      <c r="BA54">
        <v>1.7456802689998774E-3</v>
      </c>
      <c r="BB54">
        <v>1.7456802689998774E-3</v>
      </c>
      <c r="BC54">
        <v>1.7456802689998774E-3</v>
      </c>
      <c r="BD54">
        <v>1.7456802689998774E-3</v>
      </c>
      <c r="BE54">
        <v>1.7456802689998774E-3</v>
      </c>
      <c r="BF54">
        <v>1.7456802689998774E-3</v>
      </c>
      <c r="BG54">
        <v>1.7456802689998774E-3</v>
      </c>
      <c r="BH54">
        <v>1.7456802689998774E-3</v>
      </c>
      <c r="BI54">
        <v>1.7456802689998774E-3</v>
      </c>
      <c r="BJ54">
        <v>1.7456802689998774E-3</v>
      </c>
      <c r="BK54">
        <v>1.7456802689998774E-3</v>
      </c>
      <c r="BL54">
        <v>1.7456802689998774E-3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1325</v>
      </c>
      <c r="B55">
        <v>516.8003081118037</v>
      </c>
      <c r="C55">
        <v>1.8889358145071549E-3</v>
      </c>
      <c r="D55">
        <v>0</v>
      </c>
      <c r="E55">
        <v>662.5</v>
      </c>
      <c r="F55">
        <v>-662.5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1.8889358145071549E-3</v>
      </c>
      <c r="P55">
        <v>1.8889358145071549E-3</v>
      </c>
      <c r="Q55">
        <v>1.8889358145071549E-3</v>
      </c>
      <c r="R55">
        <v>1.8889358145071549E-3</v>
      </c>
      <c r="S55">
        <v>1.8889358145071549E-3</v>
      </c>
      <c r="T55">
        <v>1.8889358145071549E-3</v>
      </c>
      <c r="U55">
        <v>1.8889358145071549E-3</v>
      </c>
      <c r="V55">
        <v>1.8889358145071549E-3</v>
      </c>
      <c r="W55">
        <v>1.8889358145071549E-3</v>
      </c>
      <c r="X55">
        <v>1.8889358145071549E-3</v>
      </c>
      <c r="Y55">
        <v>1.8889358145071549E-3</v>
      </c>
      <c r="Z55">
        <v>1.8889358145071549E-3</v>
      </c>
      <c r="AA55">
        <v>1.8889358145071549E-3</v>
      </c>
      <c r="AB55">
        <v>1.8889358145071549E-3</v>
      </c>
      <c r="AC55">
        <v>1.8889358145071549E-3</v>
      </c>
      <c r="AD55">
        <v>1.8889358145071549E-3</v>
      </c>
      <c r="AE55">
        <v>1.8889358145071549E-3</v>
      </c>
      <c r="AF55">
        <v>1.8889358145071549E-3</v>
      </c>
      <c r="AG55">
        <v>1.8889358145071549E-3</v>
      </c>
      <c r="AH55">
        <v>1.8889358145071549E-3</v>
      </c>
      <c r="AI55">
        <v>1.8889358145071549E-3</v>
      </c>
      <c r="AJ55">
        <v>1.8889358145071549E-3</v>
      </c>
      <c r="AK55">
        <v>1.8889358145071549E-3</v>
      </c>
      <c r="AL55">
        <v>1.8889358145071549E-3</v>
      </c>
      <c r="AM55">
        <v>1.8889358145071549E-3</v>
      </c>
      <c r="AN55">
        <v>1.8889358145071549E-3</v>
      </c>
      <c r="AO55">
        <v>1.8889358145071549E-3</v>
      </c>
      <c r="AP55">
        <v>1.8889358145071549E-3</v>
      </c>
      <c r="AQ55">
        <v>1.8889358145071549E-3</v>
      </c>
      <c r="AR55">
        <v>1.8889358145071549E-3</v>
      </c>
      <c r="AS55">
        <v>1.8889358145071549E-3</v>
      </c>
      <c r="AT55">
        <v>1.8889358145071549E-3</v>
      </c>
      <c r="AU55">
        <v>1.8889358145071549E-3</v>
      </c>
      <c r="AV55">
        <v>1.8889358145071549E-3</v>
      </c>
      <c r="AW55">
        <v>1.8889358145071549E-3</v>
      </c>
      <c r="AX55">
        <v>1.8889358145071549E-3</v>
      </c>
      <c r="AY55">
        <v>1.8889358145071549E-3</v>
      </c>
      <c r="AZ55">
        <v>1.8889358145071549E-3</v>
      </c>
      <c r="BA55">
        <v>1.8889358145071549E-3</v>
      </c>
      <c r="BB55">
        <v>1.8889358145071549E-3</v>
      </c>
      <c r="BC55">
        <v>1.8889358145071549E-3</v>
      </c>
      <c r="BD55">
        <v>1.8889358145071549E-3</v>
      </c>
      <c r="BE55">
        <v>1.8889358145071549E-3</v>
      </c>
      <c r="BF55">
        <v>1.8889358145071549E-3</v>
      </c>
      <c r="BG55">
        <v>1.8889358145071549E-3</v>
      </c>
      <c r="BH55">
        <v>1.8889358145071549E-3</v>
      </c>
      <c r="BI55">
        <v>1.8889358145071549E-3</v>
      </c>
      <c r="BJ55">
        <v>1.8889358145071549E-3</v>
      </c>
      <c r="BK55">
        <v>1.8889358145071549E-3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1325</v>
      </c>
      <c r="B56">
        <v>476.62747523498859</v>
      </c>
      <c r="C56">
        <v>1.7421017248207959E-3</v>
      </c>
      <c r="D56">
        <v>-10</v>
      </c>
      <c r="E56">
        <v>652.5</v>
      </c>
      <c r="F56">
        <v>-672.5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1.7421017248207959E-3</v>
      </c>
      <c r="O56">
        <v>1.7421017248207959E-3</v>
      </c>
      <c r="P56">
        <v>1.7421017248207959E-3</v>
      </c>
      <c r="Q56">
        <v>1.7421017248207959E-3</v>
      </c>
      <c r="R56">
        <v>1.7421017248207959E-3</v>
      </c>
      <c r="S56">
        <v>1.7421017248207959E-3</v>
      </c>
      <c r="T56">
        <v>1.7421017248207959E-3</v>
      </c>
      <c r="U56">
        <v>1.7421017248207959E-3</v>
      </c>
      <c r="V56">
        <v>1.7421017248207959E-3</v>
      </c>
      <c r="W56">
        <v>1.7421017248207959E-3</v>
      </c>
      <c r="X56">
        <v>1.7421017248207959E-3</v>
      </c>
      <c r="Y56">
        <v>1.7421017248207959E-3</v>
      </c>
      <c r="Z56">
        <v>1.7421017248207959E-3</v>
      </c>
      <c r="AA56">
        <v>1.7421017248207959E-3</v>
      </c>
      <c r="AB56">
        <v>1.7421017248207959E-3</v>
      </c>
      <c r="AC56">
        <v>1.7421017248207959E-3</v>
      </c>
      <c r="AD56">
        <v>1.7421017248207959E-3</v>
      </c>
      <c r="AE56">
        <v>1.7421017248207959E-3</v>
      </c>
      <c r="AF56">
        <v>1.7421017248207959E-3</v>
      </c>
      <c r="AG56">
        <v>1.7421017248207959E-3</v>
      </c>
      <c r="AH56">
        <v>1.7421017248207959E-3</v>
      </c>
      <c r="AI56">
        <v>1.7421017248207959E-3</v>
      </c>
      <c r="AJ56">
        <v>1.7421017248207959E-3</v>
      </c>
      <c r="AK56">
        <v>1.7421017248207959E-3</v>
      </c>
      <c r="AL56">
        <v>1.7421017248207959E-3</v>
      </c>
      <c r="AM56">
        <v>1.7421017248207959E-3</v>
      </c>
      <c r="AN56">
        <v>1.7421017248207959E-3</v>
      </c>
      <c r="AO56">
        <v>1.7421017248207959E-3</v>
      </c>
      <c r="AP56">
        <v>1.7421017248207959E-3</v>
      </c>
      <c r="AQ56">
        <v>1.7421017248207959E-3</v>
      </c>
      <c r="AR56">
        <v>1.7421017248207959E-3</v>
      </c>
      <c r="AS56">
        <v>1.7421017248207959E-3</v>
      </c>
      <c r="AT56">
        <v>1.7421017248207959E-3</v>
      </c>
      <c r="AU56">
        <v>1.7421017248207959E-3</v>
      </c>
      <c r="AV56">
        <v>1.7421017248207959E-3</v>
      </c>
      <c r="AW56">
        <v>1.7421017248207959E-3</v>
      </c>
      <c r="AX56">
        <v>1.7421017248207959E-3</v>
      </c>
      <c r="AY56">
        <v>1.7421017248207959E-3</v>
      </c>
      <c r="AZ56">
        <v>1.7421017248207959E-3</v>
      </c>
      <c r="BA56">
        <v>1.7421017248207959E-3</v>
      </c>
      <c r="BB56">
        <v>1.7421017248207959E-3</v>
      </c>
      <c r="BC56">
        <v>1.7421017248207959E-3</v>
      </c>
      <c r="BD56">
        <v>1.7421017248207959E-3</v>
      </c>
      <c r="BE56">
        <v>1.7421017248207959E-3</v>
      </c>
      <c r="BF56">
        <v>1.7421017248207959E-3</v>
      </c>
      <c r="BG56">
        <v>1.7421017248207959E-3</v>
      </c>
      <c r="BH56">
        <v>1.7421017248207959E-3</v>
      </c>
      <c r="BI56">
        <v>1.7421017248207959E-3</v>
      </c>
      <c r="BJ56">
        <v>1.7421017248207959E-3</v>
      </c>
      <c r="BK56">
        <v>1.7421017248207959E-3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1325</v>
      </c>
      <c r="B57">
        <v>490.66542496120752</v>
      </c>
      <c r="C57">
        <v>1.7934112646641222E-3</v>
      </c>
      <c r="D57">
        <v>-20</v>
      </c>
      <c r="E57">
        <v>642.5</v>
      </c>
      <c r="F57">
        <v>-682.5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1.7934112646641222E-3</v>
      </c>
      <c r="O57">
        <v>1.7934112646641222E-3</v>
      </c>
      <c r="P57">
        <v>1.7934112646641222E-3</v>
      </c>
      <c r="Q57">
        <v>1.7934112646641222E-3</v>
      </c>
      <c r="R57">
        <v>1.7934112646641222E-3</v>
      </c>
      <c r="S57">
        <v>1.7934112646641222E-3</v>
      </c>
      <c r="T57">
        <v>1.7934112646641222E-3</v>
      </c>
      <c r="U57">
        <v>1.7934112646641222E-3</v>
      </c>
      <c r="V57">
        <v>1.7934112646641222E-3</v>
      </c>
      <c r="W57">
        <v>1.7934112646641222E-3</v>
      </c>
      <c r="X57">
        <v>1.7934112646641222E-3</v>
      </c>
      <c r="Y57">
        <v>1.7934112646641222E-3</v>
      </c>
      <c r="Z57">
        <v>1.7934112646641222E-3</v>
      </c>
      <c r="AA57">
        <v>1.7934112646641222E-3</v>
      </c>
      <c r="AB57">
        <v>1.7934112646641222E-3</v>
      </c>
      <c r="AC57">
        <v>1.7934112646641222E-3</v>
      </c>
      <c r="AD57">
        <v>1.7934112646641222E-3</v>
      </c>
      <c r="AE57">
        <v>1.7934112646641222E-3</v>
      </c>
      <c r="AF57">
        <v>1.7934112646641222E-3</v>
      </c>
      <c r="AG57">
        <v>1.7934112646641222E-3</v>
      </c>
      <c r="AH57">
        <v>1.7934112646641222E-3</v>
      </c>
      <c r="AI57">
        <v>1.7934112646641222E-3</v>
      </c>
      <c r="AJ57">
        <v>1.7934112646641222E-3</v>
      </c>
      <c r="AK57">
        <v>1.7934112646641222E-3</v>
      </c>
      <c r="AL57">
        <v>1.7934112646641222E-3</v>
      </c>
      <c r="AM57">
        <v>1.7934112646641222E-3</v>
      </c>
      <c r="AN57">
        <v>1.7934112646641222E-3</v>
      </c>
      <c r="AO57">
        <v>1.7934112646641222E-3</v>
      </c>
      <c r="AP57">
        <v>1.7934112646641222E-3</v>
      </c>
      <c r="AQ57">
        <v>1.7934112646641222E-3</v>
      </c>
      <c r="AR57">
        <v>1.7934112646641222E-3</v>
      </c>
      <c r="AS57">
        <v>1.7934112646641222E-3</v>
      </c>
      <c r="AT57">
        <v>1.7934112646641222E-3</v>
      </c>
      <c r="AU57">
        <v>1.7934112646641222E-3</v>
      </c>
      <c r="AV57">
        <v>1.7934112646641222E-3</v>
      </c>
      <c r="AW57">
        <v>1.7934112646641222E-3</v>
      </c>
      <c r="AX57">
        <v>1.7934112646641222E-3</v>
      </c>
      <c r="AY57">
        <v>1.7934112646641222E-3</v>
      </c>
      <c r="AZ57">
        <v>1.7934112646641222E-3</v>
      </c>
      <c r="BA57">
        <v>1.7934112646641222E-3</v>
      </c>
      <c r="BB57">
        <v>1.7934112646641222E-3</v>
      </c>
      <c r="BC57">
        <v>1.7934112646641222E-3</v>
      </c>
      <c r="BD57">
        <v>1.7934112646641222E-3</v>
      </c>
      <c r="BE57">
        <v>1.7934112646641222E-3</v>
      </c>
      <c r="BF57">
        <v>1.7934112646641222E-3</v>
      </c>
      <c r="BG57">
        <v>1.7934112646641222E-3</v>
      </c>
      <c r="BH57">
        <v>1.7934112646641222E-3</v>
      </c>
      <c r="BI57">
        <v>1.7934112646641222E-3</v>
      </c>
      <c r="BJ57">
        <v>1.7934112646641222E-3</v>
      </c>
      <c r="BK57">
        <v>1.7934112646641222E-3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1325</v>
      </c>
      <c r="B58">
        <v>464.58763375106417</v>
      </c>
      <c r="C58">
        <v>1.6980953892536473E-3</v>
      </c>
      <c r="D58">
        <v>-30</v>
      </c>
      <c r="E58">
        <v>632.5</v>
      </c>
      <c r="F58">
        <v>-692.5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1.6980953892536473E-3</v>
      </c>
      <c r="O58">
        <v>1.6980953892536473E-3</v>
      </c>
      <c r="P58">
        <v>1.6980953892536473E-3</v>
      </c>
      <c r="Q58">
        <v>1.6980953892536473E-3</v>
      </c>
      <c r="R58">
        <v>1.6980953892536473E-3</v>
      </c>
      <c r="S58">
        <v>1.6980953892536473E-3</v>
      </c>
      <c r="T58">
        <v>1.6980953892536473E-3</v>
      </c>
      <c r="U58">
        <v>1.6980953892536473E-3</v>
      </c>
      <c r="V58">
        <v>1.6980953892536473E-3</v>
      </c>
      <c r="W58">
        <v>1.6980953892536473E-3</v>
      </c>
      <c r="X58">
        <v>1.6980953892536473E-3</v>
      </c>
      <c r="Y58">
        <v>1.6980953892536473E-3</v>
      </c>
      <c r="Z58">
        <v>1.6980953892536473E-3</v>
      </c>
      <c r="AA58">
        <v>1.6980953892536473E-3</v>
      </c>
      <c r="AB58">
        <v>1.6980953892536473E-3</v>
      </c>
      <c r="AC58">
        <v>1.6980953892536473E-3</v>
      </c>
      <c r="AD58">
        <v>1.6980953892536473E-3</v>
      </c>
      <c r="AE58">
        <v>1.6980953892536473E-3</v>
      </c>
      <c r="AF58">
        <v>1.6980953892536473E-3</v>
      </c>
      <c r="AG58">
        <v>1.6980953892536473E-3</v>
      </c>
      <c r="AH58">
        <v>1.6980953892536473E-3</v>
      </c>
      <c r="AI58">
        <v>1.6980953892536473E-3</v>
      </c>
      <c r="AJ58">
        <v>1.6980953892536473E-3</v>
      </c>
      <c r="AK58">
        <v>1.6980953892536473E-3</v>
      </c>
      <c r="AL58">
        <v>1.6980953892536473E-3</v>
      </c>
      <c r="AM58">
        <v>1.6980953892536473E-3</v>
      </c>
      <c r="AN58">
        <v>1.6980953892536473E-3</v>
      </c>
      <c r="AO58">
        <v>1.6980953892536473E-3</v>
      </c>
      <c r="AP58">
        <v>1.6980953892536473E-3</v>
      </c>
      <c r="AQ58">
        <v>1.6980953892536473E-3</v>
      </c>
      <c r="AR58">
        <v>1.6980953892536473E-3</v>
      </c>
      <c r="AS58">
        <v>1.6980953892536473E-3</v>
      </c>
      <c r="AT58">
        <v>1.6980953892536473E-3</v>
      </c>
      <c r="AU58">
        <v>1.6980953892536473E-3</v>
      </c>
      <c r="AV58">
        <v>1.6980953892536473E-3</v>
      </c>
      <c r="AW58">
        <v>1.6980953892536473E-3</v>
      </c>
      <c r="AX58">
        <v>1.6980953892536473E-3</v>
      </c>
      <c r="AY58">
        <v>1.6980953892536473E-3</v>
      </c>
      <c r="AZ58">
        <v>1.6980953892536473E-3</v>
      </c>
      <c r="BA58">
        <v>1.6980953892536473E-3</v>
      </c>
      <c r="BB58">
        <v>1.6980953892536473E-3</v>
      </c>
      <c r="BC58">
        <v>1.6980953892536473E-3</v>
      </c>
      <c r="BD58">
        <v>1.6980953892536473E-3</v>
      </c>
      <c r="BE58">
        <v>1.6980953892536473E-3</v>
      </c>
      <c r="BF58">
        <v>1.6980953892536473E-3</v>
      </c>
      <c r="BG58">
        <v>1.6980953892536473E-3</v>
      </c>
      <c r="BH58">
        <v>1.6980953892536473E-3</v>
      </c>
      <c r="BI58">
        <v>1.6980953892536473E-3</v>
      </c>
      <c r="BJ58">
        <v>1.6980953892536473E-3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1325</v>
      </c>
      <c r="B59">
        <v>493.49564954716976</v>
      </c>
      <c r="C59">
        <v>1.8037559035886913E-3</v>
      </c>
      <c r="D59">
        <v>-40</v>
      </c>
      <c r="E59">
        <v>622.5</v>
      </c>
      <c r="F59">
        <v>-702.5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1.8037559035886913E-3</v>
      </c>
      <c r="N59">
        <v>1.8037559035886913E-3</v>
      </c>
      <c r="O59">
        <v>1.8037559035886913E-3</v>
      </c>
      <c r="P59">
        <v>1.8037559035886913E-3</v>
      </c>
      <c r="Q59">
        <v>1.8037559035886913E-3</v>
      </c>
      <c r="R59">
        <v>1.8037559035886913E-3</v>
      </c>
      <c r="S59">
        <v>1.8037559035886913E-3</v>
      </c>
      <c r="T59">
        <v>1.8037559035886913E-3</v>
      </c>
      <c r="U59">
        <v>1.8037559035886913E-3</v>
      </c>
      <c r="V59">
        <v>1.8037559035886913E-3</v>
      </c>
      <c r="W59">
        <v>1.8037559035886913E-3</v>
      </c>
      <c r="X59">
        <v>1.8037559035886913E-3</v>
      </c>
      <c r="Y59">
        <v>1.8037559035886913E-3</v>
      </c>
      <c r="Z59">
        <v>1.8037559035886913E-3</v>
      </c>
      <c r="AA59">
        <v>1.8037559035886913E-3</v>
      </c>
      <c r="AB59">
        <v>1.8037559035886913E-3</v>
      </c>
      <c r="AC59">
        <v>1.8037559035886913E-3</v>
      </c>
      <c r="AD59">
        <v>1.8037559035886913E-3</v>
      </c>
      <c r="AE59">
        <v>1.8037559035886913E-3</v>
      </c>
      <c r="AF59">
        <v>1.8037559035886913E-3</v>
      </c>
      <c r="AG59">
        <v>1.8037559035886913E-3</v>
      </c>
      <c r="AH59">
        <v>1.8037559035886913E-3</v>
      </c>
      <c r="AI59">
        <v>1.8037559035886913E-3</v>
      </c>
      <c r="AJ59">
        <v>1.8037559035886913E-3</v>
      </c>
      <c r="AK59">
        <v>1.8037559035886913E-3</v>
      </c>
      <c r="AL59">
        <v>1.8037559035886913E-3</v>
      </c>
      <c r="AM59">
        <v>1.8037559035886913E-3</v>
      </c>
      <c r="AN59">
        <v>1.8037559035886913E-3</v>
      </c>
      <c r="AO59">
        <v>1.8037559035886913E-3</v>
      </c>
      <c r="AP59">
        <v>1.8037559035886913E-3</v>
      </c>
      <c r="AQ59">
        <v>1.8037559035886913E-3</v>
      </c>
      <c r="AR59">
        <v>1.8037559035886913E-3</v>
      </c>
      <c r="AS59">
        <v>1.8037559035886913E-3</v>
      </c>
      <c r="AT59">
        <v>1.8037559035886913E-3</v>
      </c>
      <c r="AU59">
        <v>1.8037559035886913E-3</v>
      </c>
      <c r="AV59">
        <v>1.8037559035886913E-3</v>
      </c>
      <c r="AW59">
        <v>1.8037559035886913E-3</v>
      </c>
      <c r="AX59">
        <v>1.8037559035886913E-3</v>
      </c>
      <c r="AY59">
        <v>1.8037559035886913E-3</v>
      </c>
      <c r="AZ59">
        <v>1.8037559035886913E-3</v>
      </c>
      <c r="BA59">
        <v>1.8037559035886913E-3</v>
      </c>
      <c r="BB59">
        <v>1.8037559035886913E-3</v>
      </c>
      <c r="BC59">
        <v>1.8037559035886913E-3</v>
      </c>
      <c r="BD59">
        <v>1.8037559035886913E-3</v>
      </c>
      <c r="BE59">
        <v>1.8037559035886913E-3</v>
      </c>
      <c r="BF59">
        <v>1.8037559035886913E-3</v>
      </c>
      <c r="BG59">
        <v>1.8037559035886913E-3</v>
      </c>
      <c r="BH59">
        <v>1.8037559035886913E-3</v>
      </c>
      <c r="BI59">
        <v>1.8037559035886913E-3</v>
      </c>
      <c r="BJ59">
        <v>1.8037559035886913E-3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1318</v>
      </c>
      <c r="B60">
        <v>632.39102836060704</v>
      </c>
      <c r="C60">
        <v>2.3114267609626394E-3</v>
      </c>
      <c r="D60">
        <v>-30</v>
      </c>
      <c r="E60">
        <v>629</v>
      </c>
      <c r="F60">
        <v>-689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2.3114267609626394E-3</v>
      </c>
      <c r="O60">
        <v>2.3114267609626394E-3</v>
      </c>
      <c r="P60">
        <v>2.3114267609626394E-3</v>
      </c>
      <c r="Q60">
        <v>2.3114267609626394E-3</v>
      </c>
      <c r="R60">
        <v>2.3114267609626394E-3</v>
      </c>
      <c r="S60">
        <v>2.3114267609626394E-3</v>
      </c>
      <c r="T60">
        <v>2.3114267609626394E-3</v>
      </c>
      <c r="U60">
        <v>2.3114267609626394E-3</v>
      </c>
      <c r="V60">
        <v>2.3114267609626394E-3</v>
      </c>
      <c r="W60">
        <v>2.3114267609626394E-3</v>
      </c>
      <c r="X60">
        <v>2.3114267609626394E-3</v>
      </c>
      <c r="Y60">
        <v>2.3114267609626394E-3</v>
      </c>
      <c r="Z60">
        <v>2.3114267609626394E-3</v>
      </c>
      <c r="AA60">
        <v>2.3114267609626394E-3</v>
      </c>
      <c r="AB60">
        <v>2.3114267609626394E-3</v>
      </c>
      <c r="AC60">
        <v>2.3114267609626394E-3</v>
      </c>
      <c r="AD60">
        <v>2.3114267609626394E-3</v>
      </c>
      <c r="AE60">
        <v>2.3114267609626394E-3</v>
      </c>
      <c r="AF60">
        <v>2.3114267609626394E-3</v>
      </c>
      <c r="AG60">
        <v>2.3114267609626394E-3</v>
      </c>
      <c r="AH60">
        <v>2.3114267609626394E-3</v>
      </c>
      <c r="AI60">
        <v>2.3114267609626394E-3</v>
      </c>
      <c r="AJ60">
        <v>2.3114267609626394E-3</v>
      </c>
      <c r="AK60">
        <v>2.3114267609626394E-3</v>
      </c>
      <c r="AL60">
        <v>2.3114267609626394E-3</v>
      </c>
      <c r="AM60">
        <v>2.3114267609626394E-3</v>
      </c>
      <c r="AN60">
        <v>2.3114267609626394E-3</v>
      </c>
      <c r="AO60">
        <v>2.3114267609626394E-3</v>
      </c>
      <c r="AP60">
        <v>2.3114267609626394E-3</v>
      </c>
      <c r="AQ60">
        <v>2.3114267609626394E-3</v>
      </c>
      <c r="AR60">
        <v>2.3114267609626394E-3</v>
      </c>
      <c r="AS60">
        <v>2.3114267609626394E-3</v>
      </c>
      <c r="AT60">
        <v>2.3114267609626394E-3</v>
      </c>
      <c r="AU60">
        <v>2.3114267609626394E-3</v>
      </c>
      <c r="AV60">
        <v>2.3114267609626394E-3</v>
      </c>
      <c r="AW60">
        <v>2.3114267609626394E-3</v>
      </c>
      <c r="AX60">
        <v>2.3114267609626394E-3</v>
      </c>
      <c r="AY60">
        <v>2.3114267609626394E-3</v>
      </c>
      <c r="AZ60">
        <v>2.3114267609626394E-3</v>
      </c>
      <c r="BA60">
        <v>2.3114267609626394E-3</v>
      </c>
      <c r="BB60">
        <v>2.3114267609626394E-3</v>
      </c>
      <c r="BC60">
        <v>2.3114267609626394E-3</v>
      </c>
      <c r="BD60">
        <v>2.3114267609626394E-3</v>
      </c>
      <c r="BE60">
        <v>2.3114267609626394E-3</v>
      </c>
      <c r="BF60">
        <v>2.3114267609626394E-3</v>
      </c>
      <c r="BG60">
        <v>2.3114267609626394E-3</v>
      </c>
      <c r="BH60">
        <v>2.3114267609626394E-3</v>
      </c>
      <c r="BI60">
        <v>2.3114267609626394E-3</v>
      </c>
      <c r="BJ60">
        <v>2.3114267609626394E-3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1315</v>
      </c>
      <c r="B61">
        <v>440.34554980228143</v>
      </c>
      <c r="C61">
        <v>1.6094891328904289E-3</v>
      </c>
      <c r="D61">
        <v>-20</v>
      </c>
      <c r="E61">
        <v>637.5</v>
      </c>
      <c r="F61">
        <v>-677.5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1.6094891328904289E-3</v>
      </c>
      <c r="O61">
        <v>1.6094891328904289E-3</v>
      </c>
      <c r="P61">
        <v>1.6094891328904289E-3</v>
      </c>
      <c r="Q61">
        <v>1.6094891328904289E-3</v>
      </c>
      <c r="R61">
        <v>1.6094891328904289E-3</v>
      </c>
      <c r="S61">
        <v>1.6094891328904289E-3</v>
      </c>
      <c r="T61">
        <v>1.6094891328904289E-3</v>
      </c>
      <c r="U61">
        <v>1.6094891328904289E-3</v>
      </c>
      <c r="V61">
        <v>1.6094891328904289E-3</v>
      </c>
      <c r="W61">
        <v>1.6094891328904289E-3</v>
      </c>
      <c r="X61">
        <v>1.6094891328904289E-3</v>
      </c>
      <c r="Y61">
        <v>1.6094891328904289E-3</v>
      </c>
      <c r="Z61">
        <v>1.6094891328904289E-3</v>
      </c>
      <c r="AA61">
        <v>1.6094891328904289E-3</v>
      </c>
      <c r="AB61">
        <v>1.6094891328904289E-3</v>
      </c>
      <c r="AC61">
        <v>1.6094891328904289E-3</v>
      </c>
      <c r="AD61">
        <v>1.6094891328904289E-3</v>
      </c>
      <c r="AE61">
        <v>1.6094891328904289E-3</v>
      </c>
      <c r="AF61">
        <v>1.6094891328904289E-3</v>
      </c>
      <c r="AG61">
        <v>1.6094891328904289E-3</v>
      </c>
      <c r="AH61">
        <v>1.6094891328904289E-3</v>
      </c>
      <c r="AI61">
        <v>1.6094891328904289E-3</v>
      </c>
      <c r="AJ61">
        <v>1.6094891328904289E-3</v>
      </c>
      <c r="AK61">
        <v>1.6094891328904289E-3</v>
      </c>
      <c r="AL61">
        <v>1.6094891328904289E-3</v>
      </c>
      <c r="AM61">
        <v>1.6094891328904289E-3</v>
      </c>
      <c r="AN61">
        <v>1.6094891328904289E-3</v>
      </c>
      <c r="AO61">
        <v>1.6094891328904289E-3</v>
      </c>
      <c r="AP61">
        <v>1.6094891328904289E-3</v>
      </c>
      <c r="AQ61">
        <v>1.6094891328904289E-3</v>
      </c>
      <c r="AR61">
        <v>1.6094891328904289E-3</v>
      </c>
      <c r="AS61">
        <v>1.6094891328904289E-3</v>
      </c>
      <c r="AT61">
        <v>1.6094891328904289E-3</v>
      </c>
      <c r="AU61">
        <v>1.6094891328904289E-3</v>
      </c>
      <c r="AV61">
        <v>1.6094891328904289E-3</v>
      </c>
      <c r="AW61">
        <v>1.6094891328904289E-3</v>
      </c>
      <c r="AX61">
        <v>1.6094891328904289E-3</v>
      </c>
      <c r="AY61">
        <v>1.6094891328904289E-3</v>
      </c>
      <c r="AZ61">
        <v>1.6094891328904289E-3</v>
      </c>
      <c r="BA61">
        <v>1.6094891328904289E-3</v>
      </c>
      <c r="BB61">
        <v>1.6094891328904289E-3</v>
      </c>
      <c r="BC61">
        <v>1.6094891328904289E-3</v>
      </c>
      <c r="BD61">
        <v>1.6094891328904289E-3</v>
      </c>
      <c r="BE61">
        <v>1.6094891328904289E-3</v>
      </c>
      <c r="BF61">
        <v>1.6094891328904289E-3</v>
      </c>
      <c r="BG61">
        <v>1.6094891328904289E-3</v>
      </c>
      <c r="BH61">
        <v>1.6094891328904289E-3</v>
      </c>
      <c r="BI61">
        <v>1.6094891328904289E-3</v>
      </c>
      <c r="BJ61">
        <v>1.6094891328904289E-3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1313</v>
      </c>
      <c r="B62">
        <v>377.72870127910892</v>
      </c>
      <c r="C62">
        <v>1.380620833258143E-3</v>
      </c>
      <c r="D62">
        <v>-10</v>
      </c>
      <c r="E62">
        <v>646.5</v>
      </c>
      <c r="F62">
        <v>-666.5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1.380620833258143E-3</v>
      </c>
      <c r="P62">
        <v>1.380620833258143E-3</v>
      </c>
      <c r="Q62">
        <v>1.380620833258143E-3</v>
      </c>
      <c r="R62">
        <v>1.380620833258143E-3</v>
      </c>
      <c r="S62">
        <v>1.380620833258143E-3</v>
      </c>
      <c r="T62">
        <v>1.380620833258143E-3</v>
      </c>
      <c r="U62">
        <v>1.380620833258143E-3</v>
      </c>
      <c r="V62">
        <v>1.380620833258143E-3</v>
      </c>
      <c r="W62">
        <v>1.380620833258143E-3</v>
      </c>
      <c r="X62">
        <v>1.380620833258143E-3</v>
      </c>
      <c r="Y62">
        <v>1.380620833258143E-3</v>
      </c>
      <c r="Z62">
        <v>1.380620833258143E-3</v>
      </c>
      <c r="AA62">
        <v>1.380620833258143E-3</v>
      </c>
      <c r="AB62">
        <v>1.380620833258143E-3</v>
      </c>
      <c r="AC62">
        <v>1.380620833258143E-3</v>
      </c>
      <c r="AD62">
        <v>1.380620833258143E-3</v>
      </c>
      <c r="AE62">
        <v>1.380620833258143E-3</v>
      </c>
      <c r="AF62">
        <v>1.380620833258143E-3</v>
      </c>
      <c r="AG62">
        <v>1.380620833258143E-3</v>
      </c>
      <c r="AH62">
        <v>1.380620833258143E-3</v>
      </c>
      <c r="AI62">
        <v>1.380620833258143E-3</v>
      </c>
      <c r="AJ62">
        <v>1.380620833258143E-3</v>
      </c>
      <c r="AK62">
        <v>1.380620833258143E-3</v>
      </c>
      <c r="AL62">
        <v>1.380620833258143E-3</v>
      </c>
      <c r="AM62">
        <v>1.380620833258143E-3</v>
      </c>
      <c r="AN62">
        <v>1.380620833258143E-3</v>
      </c>
      <c r="AO62">
        <v>1.380620833258143E-3</v>
      </c>
      <c r="AP62">
        <v>1.380620833258143E-3</v>
      </c>
      <c r="AQ62">
        <v>1.380620833258143E-3</v>
      </c>
      <c r="AR62">
        <v>1.380620833258143E-3</v>
      </c>
      <c r="AS62">
        <v>1.380620833258143E-3</v>
      </c>
      <c r="AT62">
        <v>1.380620833258143E-3</v>
      </c>
      <c r="AU62">
        <v>1.380620833258143E-3</v>
      </c>
      <c r="AV62">
        <v>1.380620833258143E-3</v>
      </c>
      <c r="AW62">
        <v>1.380620833258143E-3</v>
      </c>
      <c r="AX62">
        <v>1.380620833258143E-3</v>
      </c>
      <c r="AY62">
        <v>1.380620833258143E-3</v>
      </c>
      <c r="AZ62">
        <v>1.380620833258143E-3</v>
      </c>
      <c r="BA62">
        <v>1.380620833258143E-3</v>
      </c>
      <c r="BB62">
        <v>1.380620833258143E-3</v>
      </c>
      <c r="BC62">
        <v>1.380620833258143E-3</v>
      </c>
      <c r="BD62">
        <v>1.380620833258143E-3</v>
      </c>
      <c r="BE62">
        <v>1.380620833258143E-3</v>
      </c>
      <c r="BF62">
        <v>1.380620833258143E-3</v>
      </c>
      <c r="BG62">
        <v>1.380620833258143E-3</v>
      </c>
      <c r="BH62">
        <v>1.380620833258143E-3</v>
      </c>
      <c r="BI62">
        <v>1.380620833258143E-3</v>
      </c>
      <c r="BJ62">
        <v>1.380620833258143E-3</v>
      </c>
      <c r="BK62">
        <v>1.380620833258143E-3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1299</v>
      </c>
      <c r="B63">
        <v>270.00164805094687</v>
      </c>
      <c r="C63">
        <v>9.8687205671915646E-4</v>
      </c>
      <c r="D63">
        <v>0</v>
      </c>
      <c r="E63">
        <v>649.5</v>
      </c>
      <c r="F63">
        <v>-649.5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9.8687205671915646E-4</v>
      </c>
      <c r="P63">
        <v>9.8687205671915646E-4</v>
      </c>
      <c r="Q63">
        <v>9.8687205671915646E-4</v>
      </c>
      <c r="R63">
        <v>9.8687205671915646E-4</v>
      </c>
      <c r="S63">
        <v>9.8687205671915646E-4</v>
      </c>
      <c r="T63">
        <v>9.8687205671915646E-4</v>
      </c>
      <c r="U63">
        <v>9.8687205671915646E-4</v>
      </c>
      <c r="V63">
        <v>9.8687205671915646E-4</v>
      </c>
      <c r="W63">
        <v>9.8687205671915646E-4</v>
      </c>
      <c r="X63">
        <v>9.8687205671915646E-4</v>
      </c>
      <c r="Y63">
        <v>9.8687205671915646E-4</v>
      </c>
      <c r="Z63">
        <v>9.8687205671915646E-4</v>
      </c>
      <c r="AA63">
        <v>9.8687205671915646E-4</v>
      </c>
      <c r="AB63">
        <v>9.8687205671915646E-4</v>
      </c>
      <c r="AC63">
        <v>9.8687205671915646E-4</v>
      </c>
      <c r="AD63">
        <v>9.8687205671915646E-4</v>
      </c>
      <c r="AE63">
        <v>9.8687205671915646E-4</v>
      </c>
      <c r="AF63">
        <v>9.8687205671915646E-4</v>
      </c>
      <c r="AG63">
        <v>9.8687205671915646E-4</v>
      </c>
      <c r="AH63">
        <v>9.8687205671915646E-4</v>
      </c>
      <c r="AI63">
        <v>9.8687205671915646E-4</v>
      </c>
      <c r="AJ63">
        <v>9.8687205671915646E-4</v>
      </c>
      <c r="AK63">
        <v>9.8687205671915646E-4</v>
      </c>
      <c r="AL63">
        <v>9.8687205671915646E-4</v>
      </c>
      <c r="AM63">
        <v>9.8687205671915646E-4</v>
      </c>
      <c r="AN63">
        <v>9.8687205671915646E-4</v>
      </c>
      <c r="AO63">
        <v>9.8687205671915646E-4</v>
      </c>
      <c r="AP63">
        <v>9.8687205671915646E-4</v>
      </c>
      <c r="AQ63">
        <v>9.8687205671915646E-4</v>
      </c>
      <c r="AR63">
        <v>9.8687205671915646E-4</v>
      </c>
      <c r="AS63">
        <v>9.8687205671915646E-4</v>
      </c>
      <c r="AT63">
        <v>9.8687205671915646E-4</v>
      </c>
      <c r="AU63">
        <v>9.8687205671915646E-4</v>
      </c>
      <c r="AV63">
        <v>9.8687205671915646E-4</v>
      </c>
      <c r="AW63">
        <v>9.8687205671915646E-4</v>
      </c>
      <c r="AX63">
        <v>9.8687205671915646E-4</v>
      </c>
      <c r="AY63">
        <v>9.8687205671915646E-4</v>
      </c>
      <c r="AZ63">
        <v>9.8687205671915646E-4</v>
      </c>
      <c r="BA63">
        <v>9.8687205671915646E-4</v>
      </c>
      <c r="BB63">
        <v>9.8687205671915646E-4</v>
      </c>
      <c r="BC63">
        <v>9.8687205671915646E-4</v>
      </c>
      <c r="BD63">
        <v>9.8687205671915646E-4</v>
      </c>
      <c r="BE63">
        <v>9.8687205671915646E-4</v>
      </c>
      <c r="BF63">
        <v>9.8687205671915646E-4</v>
      </c>
      <c r="BG63">
        <v>9.8687205671915646E-4</v>
      </c>
      <c r="BH63">
        <v>9.8687205671915646E-4</v>
      </c>
      <c r="BI63">
        <v>9.8687205671915646E-4</v>
      </c>
      <c r="BJ63">
        <v>9.8687205671915646E-4</v>
      </c>
      <c r="BK63">
        <v>9.8687205671915646E-4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1267</v>
      </c>
      <c r="B64">
        <v>223.73616942776633</v>
      </c>
      <c r="C64">
        <v>8.1776898503961224E-4</v>
      </c>
      <c r="D64">
        <v>10</v>
      </c>
      <c r="E64">
        <v>643.5</v>
      </c>
      <c r="F64">
        <v>-623.5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8.1776898503961224E-4</v>
      </c>
      <c r="Q64">
        <v>8.1776898503961224E-4</v>
      </c>
      <c r="R64">
        <v>8.1776898503961224E-4</v>
      </c>
      <c r="S64">
        <v>8.1776898503961224E-4</v>
      </c>
      <c r="T64">
        <v>8.1776898503961224E-4</v>
      </c>
      <c r="U64">
        <v>8.1776898503961224E-4</v>
      </c>
      <c r="V64">
        <v>8.1776898503961224E-4</v>
      </c>
      <c r="W64">
        <v>8.1776898503961224E-4</v>
      </c>
      <c r="X64">
        <v>8.1776898503961224E-4</v>
      </c>
      <c r="Y64">
        <v>8.1776898503961224E-4</v>
      </c>
      <c r="Z64">
        <v>8.1776898503961224E-4</v>
      </c>
      <c r="AA64">
        <v>8.1776898503961224E-4</v>
      </c>
      <c r="AB64">
        <v>8.1776898503961224E-4</v>
      </c>
      <c r="AC64">
        <v>8.1776898503961224E-4</v>
      </c>
      <c r="AD64">
        <v>8.1776898503961224E-4</v>
      </c>
      <c r="AE64">
        <v>8.1776898503961224E-4</v>
      </c>
      <c r="AF64">
        <v>8.1776898503961224E-4</v>
      </c>
      <c r="AG64">
        <v>8.1776898503961224E-4</v>
      </c>
      <c r="AH64">
        <v>8.1776898503961224E-4</v>
      </c>
      <c r="AI64">
        <v>8.1776898503961224E-4</v>
      </c>
      <c r="AJ64">
        <v>8.1776898503961224E-4</v>
      </c>
      <c r="AK64">
        <v>8.1776898503961224E-4</v>
      </c>
      <c r="AL64">
        <v>8.1776898503961224E-4</v>
      </c>
      <c r="AM64">
        <v>8.1776898503961224E-4</v>
      </c>
      <c r="AN64">
        <v>8.1776898503961224E-4</v>
      </c>
      <c r="AO64">
        <v>8.1776898503961224E-4</v>
      </c>
      <c r="AP64">
        <v>8.1776898503961224E-4</v>
      </c>
      <c r="AQ64">
        <v>8.1776898503961224E-4</v>
      </c>
      <c r="AR64">
        <v>8.1776898503961224E-4</v>
      </c>
      <c r="AS64">
        <v>8.1776898503961224E-4</v>
      </c>
      <c r="AT64">
        <v>8.1776898503961224E-4</v>
      </c>
      <c r="AU64">
        <v>8.1776898503961224E-4</v>
      </c>
      <c r="AV64">
        <v>8.1776898503961224E-4</v>
      </c>
      <c r="AW64">
        <v>8.1776898503961224E-4</v>
      </c>
      <c r="AX64">
        <v>8.1776898503961224E-4</v>
      </c>
      <c r="AY64">
        <v>8.1776898503961224E-4</v>
      </c>
      <c r="AZ64">
        <v>8.1776898503961224E-4</v>
      </c>
      <c r="BA64">
        <v>8.1776898503961224E-4</v>
      </c>
      <c r="BB64">
        <v>8.1776898503961224E-4</v>
      </c>
      <c r="BC64">
        <v>8.1776898503961224E-4</v>
      </c>
      <c r="BD64">
        <v>8.1776898503961224E-4</v>
      </c>
      <c r="BE64">
        <v>8.1776898503961224E-4</v>
      </c>
      <c r="BF64">
        <v>8.1776898503961224E-4</v>
      </c>
      <c r="BG64">
        <v>8.1776898503961224E-4</v>
      </c>
      <c r="BH64">
        <v>8.1776898503961224E-4</v>
      </c>
      <c r="BI64">
        <v>8.1776898503961224E-4</v>
      </c>
      <c r="BJ64">
        <v>8.1776898503961224E-4</v>
      </c>
      <c r="BK64">
        <v>8.1776898503961224E-4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1267</v>
      </c>
      <c r="B65">
        <v>225.54953185182322</v>
      </c>
      <c r="C65">
        <v>8.243969323796543E-4</v>
      </c>
      <c r="D65">
        <v>20</v>
      </c>
      <c r="E65">
        <v>653.5</v>
      </c>
      <c r="F65">
        <v>-613.5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8.243969323796543E-4</v>
      </c>
      <c r="R65">
        <v>8.243969323796543E-4</v>
      </c>
      <c r="S65">
        <v>8.243969323796543E-4</v>
      </c>
      <c r="T65">
        <v>8.243969323796543E-4</v>
      </c>
      <c r="U65">
        <v>8.243969323796543E-4</v>
      </c>
      <c r="V65">
        <v>8.243969323796543E-4</v>
      </c>
      <c r="W65">
        <v>8.243969323796543E-4</v>
      </c>
      <c r="X65">
        <v>8.243969323796543E-4</v>
      </c>
      <c r="Y65">
        <v>8.243969323796543E-4</v>
      </c>
      <c r="Z65">
        <v>8.243969323796543E-4</v>
      </c>
      <c r="AA65">
        <v>8.243969323796543E-4</v>
      </c>
      <c r="AB65">
        <v>8.243969323796543E-4</v>
      </c>
      <c r="AC65">
        <v>8.243969323796543E-4</v>
      </c>
      <c r="AD65">
        <v>8.243969323796543E-4</v>
      </c>
      <c r="AE65">
        <v>8.243969323796543E-4</v>
      </c>
      <c r="AF65">
        <v>8.243969323796543E-4</v>
      </c>
      <c r="AG65">
        <v>8.243969323796543E-4</v>
      </c>
      <c r="AH65">
        <v>8.243969323796543E-4</v>
      </c>
      <c r="AI65">
        <v>8.243969323796543E-4</v>
      </c>
      <c r="AJ65">
        <v>8.243969323796543E-4</v>
      </c>
      <c r="AK65">
        <v>8.243969323796543E-4</v>
      </c>
      <c r="AL65">
        <v>8.243969323796543E-4</v>
      </c>
      <c r="AM65">
        <v>8.243969323796543E-4</v>
      </c>
      <c r="AN65">
        <v>8.243969323796543E-4</v>
      </c>
      <c r="AO65">
        <v>8.243969323796543E-4</v>
      </c>
      <c r="AP65">
        <v>8.243969323796543E-4</v>
      </c>
      <c r="AQ65">
        <v>8.243969323796543E-4</v>
      </c>
      <c r="AR65">
        <v>8.243969323796543E-4</v>
      </c>
      <c r="AS65">
        <v>8.243969323796543E-4</v>
      </c>
      <c r="AT65">
        <v>8.243969323796543E-4</v>
      </c>
      <c r="AU65">
        <v>8.243969323796543E-4</v>
      </c>
      <c r="AV65">
        <v>8.243969323796543E-4</v>
      </c>
      <c r="AW65">
        <v>8.243969323796543E-4</v>
      </c>
      <c r="AX65">
        <v>8.243969323796543E-4</v>
      </c>
      <c r="AY65">
        <v>8.243969323796543E-4</v>
      </c>
      <c r="AZ65">
        <v>8.243969323796543E-4</v>
      </c>
      <c r="BA65">
        <v>8.243969323796543E-4</v>
      </c>
      <c r="BB65">
        <v>8.243969323796543E-4</v>
      </c>
      <c r="BC65">
        <v>8.243969323796543E-4</v>
      </c>
      <c r="BD65">
        <v>8.243969323796543E-4</v>
      </c>
      <c r="BE65">
        <v>8.243969323796543E-4</v>
      </c>
      <c r="BF65">
        <v>8.243969323796543E-4</v>
      </c>
      <c r="BG65">
        <v>8.243969323796543E-4</v>
      </c>
      <c r="BH65">
        <v>8.243969323796543E-4</v>
      </c>
      <c r="BI65">
        <v>8.243969323796543E-4</v>
      </c>
      <c r="BJ65">
        <v>8.243969323796543E-4</v>
      </c>
      <c r="BK65">
        <v>8.243969323796543E-4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1194</v>
      </c>
      <c r="B66">
        <v>444.6691372834087</v>
      </c>
      <c r="C66">
        <v>1.6252921018749002E-3</v>
      </c>
      <c r="D66">
        <v>30</v>
      </c>
      <c r="E66">
        <v>627</v>
      </c>
      <c r="F66">
        <v>-567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1.6252921018749002E-3</v>
      </c>
      <c r="S66">
        <v>1.6252921018749002E-3</v>
      </c>
      <c r="T66">
        <v>1.6252921018749002E-3</v>
      </c>
      <c r="U66">
        <v>1.6252921018749002E-3</v>
      </c>
      <c r="V66">
        <v>1.6252921018749002E-3</v>
      </c>
      <c r="W66">
        <v>1.6252921018749002E-3</v>
      </c>
      <c r="X66">
        <v>1.6252921018749002E-3</v>
      </c>
      <c r="Y66">
        <v>1.6252921018749002E-3</v>
      </c>
      <c r="Z66">
        <v>1.6252921018749002E-3</v>
      </c>
      <c r="AA66">
        <v>1.6252921018749002E-3</v>
      </c>
      <c r="AB66">
        <v>1.6252921018749002E-3</v>
      </c>
      <c r="AC66">
        <v>1.6252921018749002E-3</v>
      </c>
      <c r="AD66">
        <v>1.6252921018749002E-3</v>
      </c>
      <c r="AE66">
        <v>1.6252921018749002E-3</v>
      </c>
      <c r="AF66">
        <v>1.6252921018749002E-3</v>
      </c>
      <c r="AG66">
        <v>1.6252921018749002E-3</v>
      </c>
      <c r="AH66">
        <v>1.6252921018749002E-3</v>
      </c>
      <c r="AI66">
        <v>1.6252921018749002E-3</v>
      </c>
      <c r="AJ66">
        <v>1.6252921018749002E-3</v>
      </c>
      <c r="AK66">
        <v>1.6252921018749002E-3</v>
      </c>
      <c r="AL66">
        <v>1.6252921018749002E-3</v>
      </c>
      <c r="AM66">
        <v>1.6252921018749002E-3</v>
      </c>
      <c r="AN66">
        <v>1.6252921018749002E-3</v>
      </c>
      <c r="AO66">
        <v>1.6252921018749002E-3</v>
      </c>
      <c r="AP66">
        <v>1.6252921018749002E-3</v>
      </c>
      <c r="AQ66">
        <v>1.6252921018749002E-3</v>
      </c>
      <c r="AR66">
        <v>1.6252921018749002E-3</v>
      </c>
      <c r="AS66">
        <v>1.6252921018749002E-3</v>
      </c>
      <c r="AT66">
        <v>1.6252921018749002E-3</v>
      </c>
      <c r="AU66">
        <v>1.6252921018749002E-3</v>
      </c>
      <c r="AV66">
        <v>1.6252921018749002E-3</v>
      </c>
      <c r="AW66">
        <v>1.6252921018749002E-3</v>
      </c>
      <c r="AX66">
        <v>1.6252921018749002E-3</v>
      </c>
      <c r="AY66">
        <v>1.6252921018749002E-3</v>
      </c>
      <c r="AZ66">
        <v>1.6252921018749002E-3</v>
      </c>
      <c r="BA66">
        <v>1.6252921018749002E-3</v>
      </c>
      <c r="BB66">
        <v>1.6252921018749002E-3</v>
      </c>
      <c r="BC66">
        <v>1.6252921018749002E-3</v>
      </c>
      <c r="BD66">
        <v>1.6252921018749002E-3</v>
      </c>
      <c r="BE66">
        <v>1.6252921018749002E-3</v>
      </c>
      <c r="BF66">
        <v>1.6252921018749002E-3</v>
      </c>
      <c r="BG66">
        <v>1.6252921018749002E-3</v>
      </c>
      <c r="BH66">
        <v>1.6252921018749002E-3</v>
      </c>
      <c r="BI66">
        <v>1.6252921018749002E-3</v>
      </c>
      <c r="BJ66">
        <v>1.6252921018749002E-3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1194</v>
      </c>
      <c r="B67">
        <v>373.72588111673366</v>
      </c>
      <c r="C67">
        <v>1.365990287871343E-3</v>
      </c>
      <c r="D67">
        <v>40</v>
      </c>
      <c r="E67">
        <v>637</v>
      </c>
      <c r="F67">
        <v>-557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1.365990287871343E-3</v>
      </c>
      <c r="T67">
        <v>1.365990287871343E-3</v>
      </c>
      <c r="U67">
        <v>1.365990287871343E-3</v>
      </c>
      <c r="V67">
        <v>1.365990287871343E-3</v>
      </c>
      <c r="W67">
        <v>1.365990287871343E-3</v>
      </c>
      <c r="X67">
        <v>1.365990287871343E-3</v>
      </c>
      <c r="Y67">
        <v>1.365990287871343E-3</v>
      </c>
      <c r="Z67">
        <v>1.365990287871343E-3</v>
      </c>
      <c r="AA67">
        <v>1.365990287871343E-3</v>
      </c>
      <c r="AB67">
        <v>1.365990287871343E-3</v>
      </c>
      <c r="AC67">
        <v>1.365990287871343E-3</v>
      </c>
      <c r="AD67">
        <v>1.365990287871343E-3</v>
      </c>
      <c r="AE67">
        <v>1.365990287871343E-3</v>
      </c>
      <c r="AF67">
        <v>1.365990287871343E-3</v>
      </c>
      <c r="AG67">
        <v>1.365990287871343E-3</v>
      </c>
      <c r="AH67">
        <v>1.365990287871343E-3</v>
      </c>
      <c r="AI67">
        <v>1.365990287871343E-3</v>
      </c>
      <c r="AJ67">
        <v>1.365990287871343E-3</v>
      </c>
      <c r="AK67">
        <v>1.365990287871343E-3</v>
      </c>
      <c r="AL67">
        <v>1.365990287871343E-3</v>
      </c>
      <c r="AM67">
        <v>1.365990287871343E-3</v>
      </c>
      <c r="AN67">
        <v>1.365990287871343E-3</v>
      </c>
      <c r="AO67">
        <v>1.365990287871343E-3</v>
      </c>
      <c r="AP67">
        <v>1.365990287871343E-3</v>
      </c>
      <c r="AQ67">
        <v>1.365990287871343E-3</v>
      </c>
      <c r="AR67">
        <v>1.365990287871343E-3</v>
      </c>
      <c r="AS67">
        <v>1.365990287871343E-3</v>
      </c>
      <c r="AT67">
        <v>1.365990287871343E-3</v>
      </c>
      <c r="AU67">
        <v>1.365990287871343E-3</v>
      </c>
      <c r="AV67">
        <v>1.365990287871343E-3</v>
      </c>
      <c r="AW67">
        <v>1.365990287871343E-3</v>
      </c>
      <c r="AX67">
        <v>1.365990287871343E-3</v>
      </c>
      <c r="AY67">
        <v>1.365990287871343E-3</v>
      </c>
      <c r="AZ67">
        <v>1.365990287871343E-3</v>
      </c>
      <c r="BA67">
        <v>1.365990287871343E-3</v>
      </c>
      <c r="BB67">
        <v>1.365990287871343E-3</v>
      </c>
      <c r="BC67">
        <v>1.365990287871343E-3</v>
      </c>
      <c r="BD67">
        <v>1.365990287871343E-3</v>
      </c>
      <c r="BE67">
        <v>1.365990287871343E-3</v>
      </c>
      <c r="BF67">
        <v>1.365990287871343E-3</v>
      </c>
      <c r="BG67">
        <v>1.365990287871343E-3</v>
      </c>
      <c r="BH67">
        <v>1.365990287871343E-3</v>
      </c>
      <c r="BI67">
        <v>1.365990287871343E-3</v>
      </c>
      <c r="BJ67">
        <v>1.365990287871343E-3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1194</v>
      </c>
      <c r="B68">
        <v>383.51666150390287</v>
      </c>
      <c r="C68">
        <v>1.4017761715773122E-3</v>
      </c>
      <c r="D68">
        <v>30</v>
      </c>
      <c r="E68">
        <v>627</v>
      </c>
      <c r="F68">
        <v>-567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1.4017761715773122E-3</v>
      </c>
      <c r="S68">
        <v>1.4017761715773122E-3</v>
      </c>
      <c r="T68">
        <v>1.4017761715773122E-3</v>
      </c>
      <c r="U68">
        <v>1.4017761715773122E-3</v>
      </c>
      <c r="V68">
        <v>1.4017761715773122E-3</v>
      </c>
      <c r="W68">
        <v>1.4017761715773122E-3</v>
      </c>
      <c r="X68">
        <v>1.4017761715773122E-3</v>
      </c>
      <c r="Y68">
        <v>1.4017761715773122E-3</v>
      </c>
      <c r="Z68">
        <v>1.4017761715773122E-3</v>
      </c>
      <c r="AA68">
        <v>1.4017761715773122E-3</v>
      </c>
      <c r="AB68">
        <v>1.4017761715773122E-3</v>
      </c>
      <c r="AC68">
        <v>1.4017761715773122E-3</v>
      </c>
      <c r="AD68">
        <v>1.4017761715773122E-3</v>
      </c>
      <c r="AE68">
        <v>1.4017761715773122E-3</v>
      </c>
      <c r="AF68">
        <v>1.4017761715773122E-3</v>
      </c>
      <c r="AG68">
        <v>1.4017761715773122E-3</v>
      </c>
      <c r="AH68">
        <v>1.4017761715773122E-3</v>
      </c>
      <c r="AI68">
        <v>1.4017761715773122E-3</v>
      </c>
      <c r="AJ68">
        <v>1.4017761715773122E-3</v>
      </c>
      <c r="AK68">
        <v>1.4017761715773122E-3</v>
      </c>
      <c r="AL68">
        <v>1.4017761715773122E-3</v>
      </c>
      <c r="AM68">
        <v>1.4017761715773122E-3</v>
      </c>
      <c r="AN68">
        <v>1.4017761715773122E-3</v>
      </c>
      <c r="AO68">
        <v>1.4017761715773122E-3</v>
      </c>
      <c r="AP68">
        <v>1.4017761715773122E-3</v>
      </c>
      <c r="AQ68">
        <v>1.4017761715773122E-3</v>
      </c>
      <c r="AR68">
        <v>1.4017761715773122E-3</v>
      </c>
      <c r="AS68">
        <v>1.4017761715773122E-3</v>
      </c>
      <c r="AT68">
        <v>1.4017761715773122E-3</v>
      </c>
      <c r="AU68">
        <v>1.4017761715773122E-3</v>
      </c>
      <c r="AV68">
        <v>1.4017761715773122E-3</v>
      </c>
      <c r="AW68">
        <v>1.4017761715773122E-3</v>
      </c>
      <c r="AX68">
        <v>1.4017761715773122E-3</v>
      </c>
      <c r="AY68">
        <v>1.4017761715773122E-3</v>
      </c>
      <c r="AZ68">
        <v>1.4017761715773122E-3</v>
      </c>
      <c r="BA68">
        <v>1.4017761715773122E-3</v>
      </c>
      <c r="BB68">
        <v>1.4017761715773122E-3</v>
      </c>
      <c r="BC68">
        <v>1.4017761715773122E-3</v>
      </c>
      <c r="BD68">
        <v>1.4017761715773122E-3</v>
      </c>
      <c r="BE68">
        <v>1.4017761715773122E-3</v>
      </c>
      <c r="BF68">
        <v>1.4017761715773122E-3</v>
      </c>
      <c r="BG68">
        <v>1.4017761715773122E-3</v>
      </c>
      <c r="BH68">
        <v>1.4017761715773122E-3</v>
      </c>
      <c r="BI68">
        <v>1.4017761715773122E-3</v>
      </c>
      <c r="BJ68">
        <v>1.4017761715773122E-3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1205</v>
      </c>
      <c r="B69">
        <v>397.04843014107882</v>
      </c>
      <c r="C69">
        <v>1.4512355894824127E-3</v>
      </c>
      <c r="D69">
        <v>20</v>
      </c>
      <c r="E69">
        <v>622.5</v>
      </c>
      <c r="F69">
        <v>-582.5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1.4512355894824127E-3</v>
      </c>
      <c r="S69">
        <v>1.4512355894824127E-3</v>
      </c>
      <c r="T69">
        <v>1.4512355894824127E-3</v>
      </c>
      <c r="U69">
        <v>1.4512355894824127E-3</v>
      </c>
      <c r="V69">
        <v>1.4512355894824127E-3</v>
      </c>
      <c r="W69">
        <v>1.4512355894824127E-3</v>
      </c>
      <c r="X69">
        <v>1.4512355894824127E-3</v>
      </c>
      <c r="Y69">
        <v>1.4512355894824127E-3</v>
      </c>
      <c r="Z69">
        <v>1.4512355894824127E-3</v>
      </c>
      <c r="AA69">
        <v>1.4512355894824127E-3</v>
      </c>
      <c r="AB69">
        <v>1.4512355894824127E-3</v>
      </c>
      <c r="AC69">
        <v>1.4512355894824127E-3</v>
      </c>
      <c r="AD69">
        <v>1.4512355894824127E-3</v>
      </c>
      <c r="AE69">
        <v>1.4512355894824127E-3</v>
      </c>
      <c r="AF69">
        <v>1.4512355894824127E-3</v>
      </c>
      <c r="AG69">
        <v>1.4512355894824127E-3</v>
      </c>
      <c r="AH69">
        <v>1.4512355894824127E-3</v>
      </c>
      <c r="AI69">
        <v>1.4512355894824127E-3</v>
      </c>
      <c r="AJ69">
        <v>1.4512355894824127E-3</v>
      </c>
      <c r="AK69">
        <v>1.4512355894824127E-3</v>
      </c>
      <c r="AL69">
        <v>1.4512355894824127E-3</v>
      </c>
      <c r="AM69">
        <v>1.4512355894824127E-3</v>
      </c>
      <c r="AN69">
        <v>1.4512355894824127E-3</v>
      </c>
      <c r="AO69">
        <v>1.4512355894824127E-3</v>
      </c>
      <c r="AP69">
        <v>1.4512355894824127E-3</v>
      </c>
      <c r="AQ69">
        <v>1.4512355894824127E-3</v>
      </c>
      <c r="AR69">
        <v>1.4512355894824127E-3</v>
      </c>
      <c r="AS69">
        <v>1.4512355894824127E-3</v>
      </c>
      <c r="AT69">
        <v>1.4512355894824127E-3</v>
      </c>
      <c r="AU69">
        <v>1.4512355894824127E-3</v>
      </c>
      <c r="AV69">
        <v>1.4512355894824127E-3</v>
      </c>
      <c r="AW69">
        <v>1.4512355894824127E-3</v>
      </c>
      <c r="AX69">
        <v>1.4512355894824127E-3</v>
      </c>
      <c r="AY69">
        <v>1.4512355894824127E-3</v>
      </c>
      <c r="AZ69">
        <v>1.4512355894824127E-3</v>
      </c>
      <c r="BA69">
        <v>1.4512355894824127E-3</v>
      </c>
      <c r="BB69">
        <v>1.4512355894824127E-3</v>
      </c>
      <c r="BC69">
        <v>1.4512355894824127E-3</v>
      </c>
      <c r="BD69">
        <v>1.4512355894824127E-3</v>
      </c>
      <c r="BE69">
        <v>1.4512355894824127E-3</v>
      </c>
      <c r="BF69">
        <v>1.4512355894824127E-3</v>
      </c>
      <c r="BG69">
        <v>1.4512355894824127E-3</v>
      </c>
      <c r="BH69">
        <v>1.4512355894824127E-3</v>
      </c>
      <c r="BI69">
        <v>1.4512355894824127E-3</v>
      </c>
      <c r="BJ69">
        <v>1.4512355894824127E-3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1193</v>
      </c>
      <c r="B70">
        <v>540.86461210928746</v>
      </c>
      <c r="C70">
        <v>1.9768922745915418E-3</v>
      </c>
      <c r="D70">
        <v>10</v>
      </c>
      <c r="E70">
        <v>606.5</v>
      </c>
      <c r="F70">
        <v>-586.5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1.9768922745915418E-3</v>
      </c>
      <c r="S70">
        <v>1.9768922745915418E-3</v>
      </c>
      <c r="T70">
        <v>1.9768922745915418E-3</v>
      </c>
      <c r="U70">
        <v>1.9768922745915418E-3</v>
      </c>
      <c r="V70">
        <v>1.9768922745915418E-3</v>
      </c>
      <c r="W70">
        <v>1.9768922745915418E-3</v>
      </c>
      <c r="X70">
        <v>1.9768922745915418E-3</v>
      </c>
      <c r="Y70">
        <v>1.9768922745915418E-3</v>
      </c>
      <c r="Z70">
        <v>1.9768922745915418E-3</v>
      </c>
      <c r="AA70">
        <v>1.9768922745915418E-3</v>
      </c>
      <c r="AB70">
        <v>1.9768922745915418E-3</v>
      </c>
      <c r="AC70">
        <v>1.9768922745915418E-3</v>
      </c>
      <c r="AD70">
        <v>1.9768922745915418E-3</v>
      </c>
      <c r="AE70">
        <v>1.9768922745915418E-3</v>
      </c>
      <c r="AF70">
        <v>1.9768922745915418E-3</v>
      </c>
      <c r="AG70">
        <v>1.9768922745915418E-3</v>
      </c>
      <c r="AH70">
        <v>1.9768922745915418E-3</v>
      </c>
      <c r="AI70">
        <v>1.9768922745915418E-3</v>
      </c>
      <c r="AJ70">
        <v>1.9768922745915418E-3</v>
      </c>
      <c r="AK70">
        <v>1.9768922745915418E-3</v>
      </c>
      <c r="AL70">
        <v>1.9768922745915418E-3</v>
      </c>
      <c r="AM70">
        <v>1.9768922745915418E-3</v>
      </c>
      <c r="AN70">
        <v>1.9768922745915418E-3</v>
      </c>
      <c r="AO70">
        <v>1.9768922745915418E-3</v>
      </c>
      <c r="AP70">
        <v>1.9768922745915418E-3</v>
      </c>
      <c r="AQ70">
        <v>1.9768922745915418E-3</v>
      </c>
      <c r="AR70">
        <v>1.9768922745915418E-3</v>
      </c>
      <c r="AS70">
        <v>1.9768922745915418E-3</v>
      </c>
      <c r="AT70">
        <v>1.9768922745915418E-3</v>
      </c>
      <c r="AU70">
        <v>1.9768922745915418E-3</v>
      </c>
      <c r="AV70">
        <v>1.9768922745915418E-3</v>
      </c>
      <c r="AW70">
        <v>1.9768922745915418E-3</v>
      </c>
      <c r="AX70">
        <v>1.9768922745915418E-3</v>
      </c>
      <c r="AY70">
        <v>1.9768922745915418E-3</v>
      </c>
      <c r="AZ70">
        <v>1.9768922745915418E-3</v>
      </c>
      <c r="BA70">
        <v>1.9768922745915418E-3</v>
      </c>
      <c r="BB70">
        <v>1.9768922745915418E-3</v>
      </c>
      <c r="BC70">
        <v>1.9768922745915418E-3</v>
      </c>
      <c r="BD70">
        <v>1.9768922745915418E-3</v>
      </c>
      <c r="BE70">
        <v>1.9768922745915418E-3</v>
      </c>
      <c r="BF70">
        <v>1.9768922745915418E-3</v>
      </c>
      <c r="BG70">
        <v>1.9768922745915418E-3</v>
      </c>
      <c r="BH70">
        <v>1.9768922745915418E-3</v>
      </c>
      <c r="BI70">
        <v>1.9768922745915418E-3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1253</v>
      </c>
      <c r="B71">
        <v>575.04653106197918</v>
      </c>
      <c r="C71">
        <v>2.1018292181359949E-3</v>
      </c>
      <c r="D71">
        <v>0</v>
      </c>
      <c r="E71">
        <v>626.5</v>
      </c>
      <c r="F71">
        <v>-626.5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2.1018292181359949E-3</v>
      </c>
      <c r="Q71">
        <v>2.1018292181359949E-3</v>
      </c>
      <c r="R71">
        <v>2.1018292181359949E-3</v>
      </c>
      <c r="S71">
        <v>2.1018292181359949E-3</v>
      </c>
      <c r="T71">
        <v>2.1018292181359949E-3</v>
      </c>
      <c r="U71">
        <v>2.1018292181359949E-3</v>
      </c>
      <c r="V71">
        <v>2.1018292181359949E-3</v>
      </c>
      <c r="W71">
        <v>2.1018292181359949E-3</v>
      </c>
      <c r="X71">
        <v>2.1018292181359949E-3</v>
      </c>
      <c r="Y71">
        <v>2.1018292181359949E-3</v>
      </c>
      <c r="Z71">
        <v>2.1018292181359949E-3</v>
      </c>
      <c r="AA71">
        <v>2.1018292181359949E-3</v>
      </c>
      <c r="AB71">
        <v>2.1018292181359949E-3</v>
      </c>
      <c r="AC71">
        <v>2.1018292181359949E-3</v>
      </c>
      <c r="AD71">
        <v>2.1018292181359949E-3</v>
      </c>
      <c r="AE71">
        <v>2.1018292181359949E-3</v>
      </c>
      <c r="AF71">
        <v>2.1018292181359949E-3</v>
      </c>
      <c r="AG71">
        <v>2.1018292181359949E-3</v>
      </c>
      <c r="AH71">
        <v>2.1018292181359949E-3</v>
      </c>
      <c r="AI71">
        <v>2.1018292181359949E-3</v>
      </c>
      <c r="AJ71">
        <v>2.1018292181359949E-3</v>
      </c>
      <c r="AK71">
        <v>2.1018292181359949E-3</v>
      </c>
      <c r="AL71">
        <v>2.1018292181359949E-3</v>
      </c>
      <c r="AM71">
        <v>2.1018292181359949E-3</v>
      </c>
      <c r="AN71">
        <v>2.1018292181359949E-3</v>
      </c>
      <c r="AO71">
        <v>2.1018292181359949E-3</v>
      </c>
      <c r="AP71">
        <v>2.1018292181359949E-3</v>
      </c>
      <c r="AQ71">
        <v>2.1018292181359949E-3</v>
      </c>
      <c r="AR71">
        <v>2.1018292181359949E-3</v>
      </c>
      <c r="AS71">
        <v>2.1018292181359949E-3</v>
      </c>
      <c r="AT71">
        <v>2.1018292181359949E-3</v>
      </c>
      <c r="AU71">
        <v>2.1018292181359949E-3</v>
      </c>
      <c r="AV71">
        <v>2.1018292181359949E-3</v>
      </c>
      <c r="AW71">
        <v>2.1018292181359949E-3</v>
      </c>
      <c r="AX71">
        <v>2.1018292181359949E-3</v>
      </c>
      <c r="AY71">
        <v>2.1018292181359949E-3</v>
      </c>
      <c r="AZ71">
        <v>2.1018292181359949E-3</v>
      </c>
      <c r="BA71">
        <v>2.1018292181359949E-3</v>
      </c>
      <c r="BB71">
        <v>2.1018292181359949E-3</v>
      </c>
      <c r="BC71">
        <v>2.1018292181359949E-3</v>
      </c>
      <c r="BD71">
        <v>2.1018292181359949E-3</v>
      </c>
      <c r="BE71">
        <v>2.1018292181359949E-3</v>
      </c>
      <c r="BF71">
        <v>2.1018292181359949E-3</v>
      </c>
      <c r="BG71">
        <v>2.1018292181359949E-3</v>
      </c>
      <c r="BH71">
        <v>2.1018292181359949E-3</v>
      </c>
      <c r="BI71">
        <v>2.1018292181359949E-3</v>
      </c>
      <c r="BJ71">
        <v>2.1018292181359949E-3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1184</v>
      </c>
      <c r="B72">
        <v>445.23522873716217</v>
      </c>
      <c r="C72">
        <v>1.6273611997537081E-3</v>
      </c>
      <c r="D72">
        <v>-10</v>
      </c>
      <c r="E72">
        <v>582</v>
      </c>
      <c r="F72">
        <v>-602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1.6273611997537081E-3</v>
      </c>
      <c r="R72">
        <v>1.6273611997537081E-3</v>
      </c>
      <c r="S72">
        <v>1.6273611997537081E-3</v>
      </c>
      <c r="T72">
        <v>1.6273611997537081E-3</v>
      </c>
      <c r="U72">
        <v>1.6273611997537081E-3</v>
      </c>
      <c r="V72">
        <v>1.6273611997537081E-3</v>
      </c>
      <c r="W72">
        <v>1.6273611997537081E-3</v>
      </c>
      <c r="X72">
        <v>1.6273611997537081E-3</v>
      </c>
      <c r="Y72">
        <v>1.6273611997537081E-3</v>
      </c>
      <c r="Z72">
        <v>1.6273611997537081E-3</v>
      </c>
      <c r="AA72">
        <v>1.6273611997537081E-3</v>
      </c>
      <c r="AB72">
        <v>1.6273611997537081E-3</v>
      </c>
      <c r="AC72">
        <v>1.6273611997537081E-3</v>
      </c>
      <c r="AD72">
        <v>1.6273611997537081E-3</v>
      </c>
      <c r="AE72">
        <v>1.6273611997537081E-3</v>
      </c>
      <c r="AF72">
        <v>1.6273611997537081E-3</v>
      </c>
      <c r="AG72">
        <v>1.6273611997537081E-3</v>
      </c>
      <c r="AH72">
        <v>1.6273611997537081E-3</v>
      </c>
      <c r="AI72">
        <v>1.6273611997537081E-3</v>
      </c>
      <c r="AJ72">
        <v>1.6273611997537081E-3</v>
      </c>
      <c r="AK72">
        <v>1.6273611997537081E-3</v>
      </c>
      <c r="AL72">
        <v>1.6273611997537081E-3</v>
      </c>
      <c r="AM72">
        <v>1.6273611997537081E-3</v>
      </c>
      <c r="AN72">
        <v>1.6273611997537081E-3</v>
      </c>
      <c r="AO72">
        <v>1.6273611997537081E-3</v>
      </c>
      <c r="AP72">
        <v>1.6273611997537081E-3</v>
      </c>
      <c r="AQ72">
        <v>1.6273611997537081E-3</v>
      </c>
      <c r="AR72">
        <v>1.6273611997537081E-3</v>
      </c>
      <c r="AS72">
        <v>1.6273611997537081E-3</v>
      </c>
      <c r="AT72">
        <v>1.6273611997537081E-3</v>
      </c>
      <c r="AU72">
        <v>1.6273611997537081E-3</v>
      </c>
      <c r="AV72">
        <v>1.6273611997537081E-3</v>
      </c>
      <c r="AW72">
        <v>1.6273611997537081E-3</v>
      </c>
      <c r="AX72">
        <v>1.6273611997537081E-3</v>
      </c>
      <c r="AY72">
        <v>1.6273611997537081E-3</v>
      </c>
      <c r="AZ72">
        <v>1.6273611997537081E-3</v>
      </c>
      <c r="BA72">
        <v>1.6273611997537081E-3</v>
      </c>
      <c r="BB72">
        <v>1.6273611997537081E-3</v>
      </c>
      <c r="BC72">
        <v>1.6273611997537081E-3</v>
      </c>
      <c r="BD72">
        <v>1.6273611997537081E-3</v>
      </c>
      <c r="BE72">
        <v>1.6273611997537081E-3</v>
      </c>
      <c r="BF72">
        <v>1.6273611997537081E-3</v>
      </c>
      <c r="BG72">
        <v>1.6273611997537081E-3</v>
      </c>
      <c r="BH72">
        <v>1.6273611997537081E-3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1184</v>
      </c>
      <c r="B73">
        <v>442.21437007568409</v>
      </c>
      <c r="C73">
        <v>1.616319781962998E-3</v>
      </c>
      <c r="D73">
        <v>-20</v>
      </c>
      <c r="E73">
        <v>572</v>
      </c>
      <c r="F73">
        <v>-612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1.616319781962998E-3</v>
      </c>
      <c r="R73">
        <v>1.616319781962998E-3</v>
      </c>
      <c r="S73">
        <v>1.616319781962998E-3</v>
      </c>
      <c r="T73">
        <v>1.616319781962998E-3</v>
      </c>
      <c r="U73">
        <v>1.616319781962998E-3</v>
      </c>
      <c r="V73">
        <v>1.616319781962998E-3</v>
      </c>
      <c r="W73">
        <v>1.616319781962998E-3</v>
      </c>
      <c r="X73">
        <v>1.616319781962998E-3</v>
      </c>
      <c r="Y73">
        <v>1.616319781962998E-3</v>
      </c>
      <c r="Z73">
        <v>1.616319781962998E-3</v>
      </c>
      <c r="AA73">
        <v>1.616319781962998E-3</v>
      </c>
      <c r="AB73">
        <v>1.616319781962998E-3</v>
      </c>
      <c r="AC73">
        <v>1.616319781962998E-3</v>
      </c>
      <c r="AD73">
        <v>1.616319781962998E-3</v>
      </c>
      <c r="AE73">
        <v>1.616319781962998E-3</v>
      </c>
      <c r="AF73">
        <v>1.616319781962998E-3</v>
      </c>
      <c r="AG73">
        <v>1.616319781962998E-3</v>
      </c>
      <c r="AH73">
        <v>1.616319781962998E-3</v>
      </c>
      <c r="AI73">
        <v>1.616319781962998E-3</v>
      </c>
      <c r="AJ73">
        <v>1.616319781962998E-3</v>
      </c>
      <c r="AK73">
        <v>1.616319781962998E-3</v>
      </c>
      <c r="AL73">
        <v>1.616319781962998E-3</v>
      </c>
      <c r="AM73">
        <v>1.616319781962998E-3</v>
      </c>
      <c r="AN73">
        <v>1.616319781962998E-3</v>
      </c>
      <c r="AO73">
        <v>1.616319781962998E-3</v>
      </c>
      <c r="AP73">
        <v>1.616319781962998E-3</v>
      </c>
      <c r="AQ73">
        <v>1.616319781962998E-3</v>
      </c>
      <c r="AR73">
        <v>1.616319781962998E-3</v>
      </c>
      <c r="AS73">
        <v>1.616319781962998E-3</v>
      </c>
      <c r="AT73">
        <v>1.616319781962998E-3</v>
      </c>
      <c r="AU73">
        <v>1.616319781962998E-3</v>
      </c>
      <c r="AV73">
        <v>1.616319781962998E-3</v>
      </c>
      <c r="AW73">
        <v>1.616319781962998E-3</v>
      </c>
      <c r="AX73">
        <v>1.616319781962998E-3</v>
      </c>
      <c r="AY73">
        <v>1.616319781962998E-3</v>
      </c>
      <c r="AZ73">
        <v>1.616319781962998E-3</v>
      </c>
      <c r="BA73">
        <v>1.616319781962998E-3</v>
      </c>
      <c r="BB73">
        <v>1.616319781962998E-3</v>
      </c>
      <c r="BC73">
        <v>1.616319781962998E-3</v>
      </c>
      <c r="BD73">
        <v>1.616319781962998E-3</v>
      </c>
      <c r="BE73">
        <v>1.616319781962998E-3</v>
      </c>
      <c r="BF73">
        <v>1.616319781962998E-3</v>
      </c>
      <c r="BG73">
        <v>1.616319781962998E-3</v>
      </c>
      <c r="BH73">
        <v>1.616319781962998E-3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1184</v>
      </c>
      <c r="B74">
        <v>448.53084836148645</v>
      </c>
      <c r="C74">
        <v>1.6394068851793289E-3</v>
      </c>
      <c r="D74">
        <v>-30</v>
      </c>
      <c r="E74">
        <v>562</v>
      </c>
      <c r="F74">
        <v>-622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1.6394068851793289E-3</v>
      </c>
      <c r="Q74">
        <v>1.6394068851793289E-3</v>
      </c>
      <c r="R74">
        <v>1.6394068851793289E-3</v>
      </c>
      <c r="S74">
        <v>1.6394068851793289E-3</v>
      </c>
      <c r="T74">
        <v>1.6394068851793289E-3</v>
      </c>
      <c r="U74">
        <v>1.6394068851793289E-3</v>
      </c>
      <c r="V74">
        <v>1.6394068851793289E-3</v>
      </c>
      <c r="W74">
        <v>1.6394068851793289E-3</v>
      </c>
      <c r="X74">
        <v>1.6394068851793289E-3</v>
      </c>
      <c r="Y74">
        <v>1.6394068851793289E-3</v>
      </c>
      <c r="Z74">
        <v>1.6394068851793289E-3</v>
      </c>
      <c r="AA74">
        <v>1.6394068851793289E-3</v>
      </c>
      <c r="AB74">
        <v>1.6394068851793289E-3</v>
      </c>
      <c r="AC74">
        <v>1.6394068851793289E-3</v>
      </c>
      <c r="AD74">
        <v>1.6394068851793289E-3</v>
      </c>
      <c r="AE74">
        <v>1.6394068851793289E-3</v>
      </c>
      <c r="AF74">
        <v>1.6394068851793289E-3</v>
      </c>
      <c r="AG74">
        <v>1.6394068851793289E-3</v>
      </c>
      <c r="AH74">
        <v>1.6394068851793289E-3</v>
      </c>
      <c r="AI74">
        <v>1.6394068851793289E-3</v>
      </c>
      <c r="AJ74">
        <v>1.6394068851793289E-3</v>
      </c>
      <c r="AK74">
        <v>1.6394068851793289E-3</v>
      </c>
      <c r="AL74">
        <v>1.6394068851793289E-3</v>
      </c>
      <c r="AM74">
        <v>1.6394068851793289E-3</v>
      </c>
      <c r="AN74">
        <v>1.6394068851793289E-3</v>
      </c>
      <c r="AO74">
        <v>1.6394068851793289E-3</v>
      </c>
      <c r="AP74">
        <v>1.6394068851793289E-3</v>
      </c>
      <c r="AQ74">
        <v>1.6394068851793289E-3</v>
      </c>
      <c r="AR74">
        <v>1.6394068851793289E-3</v>
      </c>
      <c r="AS74">
        <v>1.6394068851793289E-3</v>
      </c>
      <c r="AT74">
        <v>1.6394068851793289E-3</v>
      </c>
      <c r="AU74">
        <v>1.6394068851793289E-3</v>
      </c>
      <c r="AV74">
        <v>1.6394068851793289E-3</v>
      </c>
      <c r="AW74">
        <v>1.6394068851793289E-3</v>
      </c>
      <c r="AX74">
        <v>1.6394068851793289E-3</v>
      </c>
      <c r="AY74">
        <v>1.6394068851793289E-3</v>
      </c>
      <c r="AZ74">
        <v>1.6394068851793289E-3</v>
      </c>
      <c r="BA74">
        <v>1.6394068851793289E-3</v>
      </c>
      <c r="BB74">
        <v>1.6394068851793289E-3</v>
      </c>
      <c r="BC74">
        <v>1.6394068851793289E-3</v>
      </c>
      <c r="BD74">
        <v>1.6394068851793289E-3</v>
      </c>
      <c r="BE74">
        <v>1.6394068851793289E-3</v>
      </c>
      <c r="BF74">
        <v>1.6394068851793289E-3</v>
      </c>
      <c r="BG74">
        <v>1.6394068851793289E-3</v>
      </c>
      <c r="BH74">
        <v>1.6394068851793289E-3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1184</v>
      </c>
      <c r="B75">
        <v>452.31541635005073</v>
      </c>
      <c r="C75">
        <v>1.6532397059107163E-3</v>
      </c>
      <c r="D75">
        <v>-40</v>
      </c>
      <c r="E75">
        <v>552</v>
      </c>
      <c r="F75">
        <v>-632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1.6532397059107163E-3</v>
      </c>
      <c r="Q75">
        <v>1.6532397059107163E-3</v>
      </c>
      <c r="R75">
        <v>1.6532397059107163E-3</v>
      </c>
      <c r="S75">
        <v>1.6532397059107163E-3</v>
      </c>
      <c r="T75">
        <v>1.6532397059107163E-3</v>
      </c>
      <c r="U75">
        <v>1.6532397059107163E-3</v>
      </c>
      <c r="V75">
        <v>1.6532397059107163E-3</v>
      </c>
      <c r="W75">
        <v>1.6532397059107163E-3</v>
      </c>
      <c r="X75">
        <v>1.6532397059107163E-3</v>
      </c>
      <c r="Y75">
        <v>1.6532397059107163E-3</v>
      </c>
      <c r="Z75">
        <v>1.6532397059107163E-3</v>
      </c>
      <c r="AA75">
        <v>1.6532397059107163E-3</v>
      </c>
      <c r="AB75">
        <v>1.6532397059107163E-3</v>
      </c>
      <c r="AC75">
        <v>1.6532397059107163E-3</v>
      </c>
      <c r="AD75">
        <v>1.6532397059107163E-3</v>
      </c>
      <c r="AE75">
        <v>1.6532397059107163E-3</v>
      </c>
      <c r="AF75">
        <v>1.6532397059107163E-3</v>
      </c>
      <c r="AG75">
        <v>1.6532397059107163E-3</v>
      </c>
      <c r="AH75">
        <v>1.6532397059107163E-3</v>
      </c>
      <c r="AI75">
        <v>1.6532397059107163E-3</v>
      </c>
      <c r="AJ75">
        <v>1.6532397059107163E-3</v>
      </c>
      <c r="AK75">
        <v>1.6532397059107163E-3</v>
      </c>
      <c r="AL75">
        <v>1.6532397059107163E-3</v>
      </c>
      <c r="AM75">
        <v>1.6532397059107163E-3</v>
      </c>
      <c r="AN75">
        <v>1.6532397059107163E-3</v>
      </c>
      <c r="AO75">
        <v>1.6532397059107163E-3</v>
      </c>
      <c r="AP75">
        <v>1.6532397059107163E-3</v>
      </c>
      <c r="AQ75">
        <v>1.6532397059107163E-3</v>
      </c>
      <c r="AR75">
        <v>1.6532397059107163E-3</v>
      </c>
      <c r="AS75">
        <v>1.6532397059107163E-3</v>
      </c>
      <c r="AT75">
        <v>1.6532397059107163E-3</v>
      </c>
      <c r="AU75">
        <v>1.6532397059107163E-3</v>
      </c>
      <c r="AV75">
        <v>1.6532397059107163E-3</v>
      </c>
      <c r="AW75">
        <v>1.6532397059107163E-3</v>
      </c>
      <c r="AX75">
        <v>1.6532397059107163E-3</v>
      </c>
      <c r="AY75">
        <v>1.6532397059107163E-3</v>
      </c>
      <c r="AZ75">
        <v>1.6532397059107163E-3</v>
      </c>
      <c r="BA75">
        <v>1.6532397059107163E-3</v>
      </c>
      <c r="BB75">
        <v>1.6532397059107163E-3</v>
      </c>
      <c r="BC75">
        <v>1.6532397059107163E-3</v>
      </c>
      <c r="BD75">
        <v>1.6532397059107163E-3</v>
      </c>
      <c r="BE75">
        <v>1.6532397059107163E-3</v>
      </c>
      <c r="BF75">
        <v>1.6532397059107163E-3</v>
      </c>
      <c r="BG75">
        <v>1.6532397059107163E-3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1188</v>
      </c>
      <c r="B76">
        <v>246.16357071386363</v>
      </c>
      <c r="C76">
        <v>8.9974246851220357E-4</v>
      </c>
      <c r="D76">
        <v>-30</v>
      </c>
      <c r="E76">
        <v>564</v>
      </c>
      <c r="F76">
        <v>-624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8.9974246851220357E-4</v>
      </c>
      <c r="Q76">
        <v>8.9974246851220357E-4</v>
      </c>
      <c r="R76">
        <v>8.9974246851220357E-4</v>
      </c>
      <c r="S76">
        <v>8.9974246851220357E-4</v>
      </c>
      <c r="T76">
        <v>8.9974246851220357E-4</v>
      </c>
      <c r="U76">
        <v>8.9974246851220357E-4</v>
      </c>
      <c r="V76">
        <v>8.9974246851220357E-4</v>
      </c>
      <c r="W76">
        <v>8.9974246851220357E-4</v>
      </c>
      <c r="X76">
        <v>8.9974246851220357E-4</v>
      </c>
      <c r="Y76">
        <v>8.9974246851220357E-4</v>
      </c>
      <c r="Z76">
        <v>8.9974246851220357E-4</v>
      </c>
      <c r="AA76">
        <v>8.9974246851220357E-4</v>
      </c>
      <c r="AB76">
        <v>8.9974246851220357E-4</v>
      </c>
      <c r="AC76">
        <v>8.9974246851220357E-4</v>
      </c>
      <c r="AD76">
        <v>8.9974246851220357E-4</v>
      </c>
      <c r="AE76">
        <v>8.9974246851220357E-4</v>
      </c>
      <c r="AF76">
        <v>8.9974246851220357E-4</v>
      </c>
      <c r="AG76">
        <v>8.9974246851220357E-4</v>
      </c>
      <c r="AH76">
        <v>8.9974246851220357E-4</v>
      </c>
      <c r="AI76">
        <v>8.9974246851220357E-4</v>
      </c>
      <c r="AJ76">
        <v>8.9974246851220357E-4</v>
      </c>
      <c r="AK76">
        <v>8.9974246851220357E-4</v>
      </c>
      <c r="AL76">
        <v>8.9974246851220357E-4</v>
      </c>
      <c r="AM76">
        <v>8.9974246851220357E-4</v>
      </c>
      <c r="AN76">
        <v>8.9974246851220357E-4</v>
      </c>
      <c r="AO76">
        <v>8.9974246851220357E-4</v>
      </c>
      <c r="AP76">
        <v>8.9974246851220357E-4</v>
      </c>
      <c r="AQ76">
        <v>8.9974246851220357E-4</v>
      </c>
      <c r="AR76">
        <v>8.9974246851220357E-4</v>
      </c>
      <c r="AS76">
        <v>8.9974246851220357E-4</v>
      </c>
      <c r="AT76">
        <v>8.9974246851220357E-4</v>
      </c>
      <c r="AU76">
        <v>8.9974246851220357E-4</v>
      </c>
      <c r="AV76">
        <v>8.9974246851220357E-4</v>
      </c>
      <c r="AW76">
        <v>8.9974246851220357E-4</v>
      </c>
      <c r="AX76">
        <v>8.9974246851220357E-4</v>
      </c>
      <c r="AY76">
        <v>8.9974246851220357E-4</v>
      </c>
      <c r="AZ76">
        <v>8.9974246851220357E-4</v>
      </c>
      <c r="BA76">
        <v>8.9974246851220357E-4</v>
      </c>
      <c r="BB76">
        <v>8.9974246851220357E-4</v>
      </c>
      <c r="BC76">
        <v>8.9974246851220357E-4</v>
      </c>
      <c r="BD76">
        <v>8.9974246851220357E-4</v>
      </c>
      <c r="BE76">
        <v>8.9974246851220357E-4</v>
      </c>
      <c r="BF76">
        <v>8.9974246851220357E-4</v>
      </c>
      <c r="BG76">
        <v>8.9974246851220357E-4</v>
      </c>
      <c r="BH76">
        <v>8.9974246851220357E-4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1180</v>
      </c>
      <c r="B77">
        <v>275.53287942297459</v>
      </c>
      <c r="C77">
        <v>1.0070890358365304E-3</v>
      </c>
      <c r="D77">
        <v>-20</v>
      </c>
      <c r="E77">
        <v>570</v>
      </c>
      <c r="F77">
        <v>-610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1.0070890358365304E-3</v>
      </c>
      <c r="R77">
        <v>1.0070890358365304E-3</v>
      </c>
      <c r="S77">
        <v>1.0070890358365304E-3</v>
      </c>
      <c r="T77">
        <v>1.0070890358365304E-3</v>
      </c>
      <c r="U77">
        <v>1.0070890358365304E-3</v>
      </c>
      <c r="V77">
        <v>1.0070890358365304E-3</v>
      </c>
      <c r="W77">
        <v>1.0070890358365304E-3</v>
      </c>
      <c r="X77">
        <v>1.0070890358365304E-3</v>
      </c>
      <c r="Y77">
        <v>1.0070890358365304E-3</v>
      </c>
      <c r="Z77">
        <v>1.0070890358365304E-3</v>
      </c>
      <c r="AA77">
        <v>1.0070890358365304E-3</v>
      </c>
      <c r="AB77">
        <v>1.0070890358365304E-3</v>
      </c>
      <c r="AC77">
        <v>1.0070890358365304E-3</v>
      </c>
      <c r="AD77">
        <v>1.0070890358365304E-3</v>
      </c>
      <c r="AE77">
        <v>1.0070890358365304E-3</v>
      </c>
      <c r="AF77">
        <v>1.0070890358365304E-3</v>
      </c>
      <c r="AG77">
        <v>1.0070890358365304E-3</v>
      </c>
      <c r="AH77">
        <v>1.0070890358365304E-3</v>
      </c>
      <c r="AI77">
        <v>1.0070890358365304E-3</v>
      </c>
      <c r="AJ77">
        <v>1.0070890358365304E-3</v>
      </c>
      <c r="AK77">
        <v>1.0070890358365304E-3</v>
      </c>
      <c r="AL77">
        <v>1.0070890358365304E-3</v>
      </c>
      <c r="AM77">
        <v>1.0070890358365304E-3</v>
      </c>
      <c r="AN77">
        <v>1.0070890358365304E-3</v>
      </c>
      <c r="AO77">
        <v>1.0070890358365304E-3</v>
      </c>
      <c r="AP77">
        <v>1.0070890358365304E-3</v>
      </c>
      <c r="AQ77">
        <v>1.0070890358365304E-3</v>
      </c>
      <c r="AR77">
        <v>1.0070890358365304E-3</v>
      </c>
      <c r="AS77">
        <v>1.0070890358365304E-3</v>
      </c>
      <c r="AT77">
        <v>1.0070890358365304E-3</v>
      </c>
      <c r="AU77">
        <v>1.0070890358365304E-3</v>
      </c>
      <c r="AV77">
        <v>1.0070890358365304E-3</v>
      </c>
      <c r="AW77">
        <v>1.0070890358365304E-3</v>
      </c>
      <c r="AX77">
        <v>1.0070890358365304E-3</v>
      </c>
      <c r="AY77">
        <v>1.0070890358365304E-3</v>
      </c>
      <c r="AZ77">
        <v>1.0070890358365304E-3</v>
      </c>
      <c r="BA77">
        <v>1.0070890358365304E-3</v>
      </c>
      <c r="BB77">
        <v>1.0070890358365304E-3</v>
      </c>
      <c r="BC77">
        <v>1.0070890358365304E-3</v>
      </c>
      <c r="BD77">
        <v>1.0070890358365304E-3</v>
      </c>
      <c r="BE77">
        <v>1.0070890358365304E-3</v>
      </c>
      <c r="BF77">
        <v>1.0070890358365304E-3</v>
      </c>
      <c r="BG77">
        <v>1.0070890358365304E-3</v>
      </c>
      <c r="BH77">
        <v>1.0070890358365304E-3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1180</v>
      </c>
      <c r="B78">
        <v>286.20683077240676</v>
      </c>
      <c r="C78">
        <v>1.0461029618535548E-3</v>
      </c>
      <c r="D78">
        <v>-10</v>
      </c>
      <c r="E78">
        <v>580</v>
      </c>
      <c r="F78">
        <v>-600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1.0461029618535548E-3</v>
      </c>
      <c r="R78">
        <v>1.0461029618535548E-3</v>
      </c>
      <c r="S78">
        <v>1.0461029618535548E-3</v>
      </c>
      <c r="T78">
        <v>1.0461029618535548E-3</v>
      </c>
      <c r="U78">
        <v>1.0461029618535548E-3</v>
      </c>
      <c r="V78">
        <v>1.0461029618535548E-3</v>
      </c>
      <c r="W78">
        <v>1.0461029618535548E-3</v>
      </c>
      <c r="X78">
        <v>1.0461029618535548E-3</v>
      </c>
      <c r="Y78">
        <v>1.0461029618535548E-3</v>
      </c>
      <c r="Z78">
        <v>1.0461029618535548E-3</v>
      </c>
      <c r="AA78">
        <v>1.0461029618535548E-3</v>
      </c>
      <c r="AB78">
        <v>1.0461029618535548E-3</v>
      </c>
      <c r="AC78">
        <v>1.0461029618535548E-3</v>
      </c>
      <c r="AD78">
        <v>1.0461029618535548E-3</v>
      </c>
      <c r="AE78">
        <v>1.0461029618535548E-3</v>
      </c>
      <c r="AF78">
        <v>1.0461029618535548E-3</v>
      </c>
      <c r="AG78">
        <v>1.0461029618535548E-3</v>
      </c>
      <c r="AH78">
        <v>1.0461029618535548E-3</v>
      </c>
      <c r="AI78">
        <v>1.0461029618535548E-3</v>
      </c>
      <c r="AJ78">
        <v>1.0461029618535548E-3</v>
      </c>
      <c r="AK78">
        <v>1.0461029618535548E-3</v>
      </c>
      <c r="AL78">
        <v>1.0461029618535548E-3</v>
      </c>
      <c r="AM78">
        <v>1.0461029618535548E-3</v>
      </c>
      <c r="AN78">
        <v>1.0461029618535548E-3</v>
      </c>
      <c r="AO78">
        <v>1.0461029618535548E-3</v>
      </c>
      <c r="AP78">
        <v>1.0461029618535548E-3</v>
      </c>
      <c r="AQ78">
        <v>1.0461029618535548E-3</v>
      </c>
      <c r="AR78">
        <v>1.0461029618535548E-3</v>
      </c>
      <c r="AS78">
        <v>1.0461029618535548E-3</v>
      </c>
      <c r="AT78">
        <v>1.0461029618535548E-3</v>
      </c>
      <c r="AU78">
        <v>1.0461029618535548E-3</v>
      </c>
      <c r="AV78">
        <v>1.0461029618535548E-3</v>
      </c>
      <c r="AW78">
        <v>1.0461029618535548E-3</v>
      </c>
      <c r="AX78">
        <v>1.0461029618535548E-3</v>
      </c>
      <c r="AY78">
        <v>1.0461029618535548E-3</v>
      </c>
      <c r="AZ78">
        <v>1.0461029618535548E-3</v>
      </c>
      <c r="BA78">
        <v>1.0461029618535548E-3</v>
      </c>
      <c r="BB78">
        <v>1.0461029618535548E-3</v>
      </c>
      <c r="BC78">
        <v>1.0461029618535548E-3</v>
      </c>
      <c r="BD78">
        <v>1.0461029618535548E-3</v>
      </c>
      <c r="BE78">
        <v>1.0461029618535548E-3</v>
      </c>
      <c r="BF78">
        <v>1.0461029618535548E-3</v>
      </c>
      <c r="BG78">
        <v>1.0461029618535548E-3</v>
      </c>
      <c r="BH78">
        <v>1.0461029618535548E-3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1180</v>
      </c>
      <c r="B79">
        <v>273.09278737810172</v>
      </c>
      <c r="C79">
        <v>9.98170354516284E-4</v>
      </c>
      <c r="D79">
        <v>0</v>
      </c>
      <c r="E79">
        <v>590</v>
      </c>
      <c r="F79">
        <v>-590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9.98170354516284E-4</v>
      </c>
      <c r="R79">
        <v>9.98170354516284E-4</v>
      </c>
      <c r="S79">
        <v>9.98170354516284E-4</v>
      </c>
      <c r="T79">
        <v>9.98170354516284E-4</v>
      </c>
      <c r="U79">
        <v>9.98170354516284E-4</v>
      </c>
      <c r="V79">
        <v>9.98170354516284E-4</v>
      </c>
      <c r="W79">
        <v>9.98170354516284E-4</v>
      </c>
      <c r="X79">
        <v>9.98170354516284E-4</v>
      </c>
      <c r="Y79">
        <v>9.98170354516284E-4</v>
      </c>
      <c r="Z79">
        <v>9.98170354516284E-4</v>
      </c>
      <c r="AA79">
        <v>9.98170354516284E-4</v>
      </c>
      <c r="AB79">
        <v>9.98170354516284E-4</v>
      </c>
      <c r="AC79">
        <v>9.98170354516284E-4</v>
      </c>
      <c r="AD79">
        <v>9.98170354516284E-4</v>
      </c>
      <c r="AE79">
        <v>9.98170354516284E-4</v>
      </c>
      <c r="AF79">
        <v>9.98170354516284E-4</v>
      </c>
      <c r="AG79">
        <v>9.98170354516284E-4</v>
      </c>
      <c r="AH79">
        <v>9.98170354516284E-4</v>
      </c>
      <c r="AI79">
        <v>9.98170354516284E-4</v>
      </c>
      <c r="AJ79">
        <v>9.98170354516284E-4</v>
      </c>
      <c r="AK79">
        <v>9.98170354516284E-4</v>
      </c>
      <c r="AL79">
        <v>9.98170354516284E-4</v>
      </c>
      <c r="AM79">
        <v>9.98170354516284E-4</v>
      </c>
      <c r="AN79">
        <v>9.98170354516284E-4</v>
      </c>
      <c r="AO79">
        <v>9.98170354516284E-4</v>
      </c>
      <c r="AP79">
        <v>9.98170354516284E-4</v>
      </c>
      <c r="AQ79">
        <v>9.98170354516284E-4</v>
      </c>
      <c r="AR79">
        <v>9.98170354516284E-4</v>
      </c>
      <c r="AS79">
        <v>9.98170354516284E-4</v>
      </c>
      <c r="AT79">
        <v>9.98170354516284E-4</v>
      </c>
      <c r="AU79">
        <v>9.98170354516284E-4</v>
      </c>
      <c r="AV79">
        <v>9.98170354516284E-4</v>
      </c>
      <c r="AW79">
        <v>9.98170354516284E-4</v>
      </c>
      <c r="AX79">
        <v>9.98170354516284E-4</v>
      </c>
      <c r="AY79">
        <v>9.98170354516284E-4</v>
      </c>
      <c r="AZ79">
        <v>9.98170354516284E-4</v>
      </c>
      <c r="BA79">
        <v>9.98170354516284E-4</v>
      </c>
      <c r="BB79">
        <v>9.98170354516284E-4</v>
      </c>
      <c r="BC79">
        <v>9.98170354516284E-4</v>
      </c>
      <c r="BD79">
        <v>9.98170354516284E-4</v>
      </c>
      <c r="BE79">
        <v>9.98170354516284E-4</v>
      </c>
      <c r="BF79">
        <v>9.98170354516284E-4</v>
      </c>
      <c r="BG79">
        <v>9.98170354516284E-4</v>
      </c>
      <c r="BH79">
        <v>9.98170354516284E-4</v>
      </c>
      <c r="BI79">
        <v>9.98170354516284E-4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1180</v>
      </c>
      <c r="B80">
        <v>287.4203606041695</v>
      </c>
      <c r="C80">
        <v>1.0505384854498248E-3</v>
      </c>
      <c r="D80">
        <v>10</v>
      </c>
      <c r="E80">
        <v>600</v>
      </c>
      <c r="F80">
        <v>-580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1.0505384854498248E-3</v>
      </c>
      <c r="S80">
        <v>1.0505384854498248E-3</v>
      </c>
      <c r="T80">
        <v>1.0505384854498248E-3</v>
      </c>
      <c r="U80">
        <v>1.0505384854498248E-3</v>
      </c>
      <c r="V80">
        <v>1.0505384854498248E-3</v>
      </c>
      <c r="W80">
        <v>1.0505384854498248E-3</v>
      </c>
      <c r="X80">
        <v>1.0505384854498248E-3</v>
      </c>
      <c r="Y80">
        <v>1.0505384854498248E-3</v>
      </c>
      <c r="Z80">
        <v>1.0505384854498248E-3</v>
      </c>
      <c r="AA80">
        <v>1.0505384854498248E-3</v>
      </c>
      <c r="AB80">
        <v>1.0505384854498248E-3</v>
      </c>
      <c r="AC80">
        <v>1.0505384854498248E-3</v>
      </c>
      <c r="AD80">
        <v>1.0505384854498248E-3</v>
      </c>
      <c r="AE80">
        <v>1.0505384854498248E-3</v>
      </c>
      <c r="AF80">
        <v>1.0505384854498248E-3</v>
      </c>
      <c r="AG80">
        <v>1.0505384854498248E-3</v>
      </c>
      <c r="AH80">
        <v>1.0505384854498248E-3</v>
      </c>
      <c r="AI80">
        <v>1.0505384854498248E-3</v>
      </c>
      <c r="AJ80">
        <v>1.0505384854498248E-3</v>
      </c>
      <c r="AK80">
        <v>1.0505384854498248E-3</v>
      </c>
      <c r="AL80">
        <v>1.0505384854498248E-3</v>
      </c>
      <c r="AM80">
        <v>1.0505384854498248E-3</v>
      </c>
      <c r="AN80">
        <v>1.0505384854498248E-3</v>
      </c>
      <c r="AO80">
        <v>1.0505384854498248E-3</v>
      </c>
      <c r="AP80">
        <v>1.0505384854498248E-3</v>
      </c>
      <c r="AQ80">
        <v>1.0505384854498248E-3</v>
      </c>
      <c r="AR80">
        <v>1.0505384854498248E-3</v>
      </c>
      <c r="AS80">
        <v>1.0505384854498248E-3</v>
      </c>
      <c r="AT80">
        <v>1.0505384854498248E-3</v>
      </c>
      <c r="AU80">
        <v>1.0505384854498248E-3</v>
      </c>
      <c r="AV80">
        <v>1.0505384854498248E-3</v>
      </c>
      <c r="AW80">
        <v>1.0505384854498248E-3</v>
      </c>
      <c r="AX80">
        <v>1.0505384854498248E-3</v>
      </c>
      <c r="AY80">
        <v>1.0505384854498248E-3</v>
      </c>
      <c r="AZ80">
        <v>1.0505384854498248E-3</v>
      </c>
      <c r="BA80">
        <v>1.0505384854498248E-3</v>
      </c>
      <c r="BB80">
        <v>1.0505384854498248E-3</v>
      </c>
      <c r="BC80">
        <v>1.0505384854498248E-3</v>
      </c>
      <c r="BD80">
        <v>1.0505384854498248E-3</v>
      </c>
      <c r="BE80">
        <v>1.0505384854498248E-3</v>
      </c>
      <c r="BF80">
        <v>1.0505384854498248E-3</v>
      </c>
      <c r="BG80">
        <v>1.0505384854498248E-3</v>
      </c>
      <c r="BH80">
        <v>1.0505384854498248E-3</v>
      </c>
      <c r="BI80">
        <v>1.0505384854498248E-3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1180</v>
      </c>
      <c r="B81">
        <v>283.50593507766098</v>
      </c>
      <c r="C81">
        <v>1.0362310277061207E-3</v>
      </c>
      <c r="D81">
        <v>20</v>
      </c>
      <c r="E81">
        <v>610</v>
      </c>
      <c r="F81">
        <v>-570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1.0362310277061207E-3</v>
      </c>
      <c r="S81">
        <v>1.0362310277061207E-3</v>
      </c>
      <c r="T81">
        <v>1.0362310277061207E-3</v>
      </c>
      <c r="U81">
        <v>1.0362310277061207E-3</v>
      </c>
      <c r="V81">
        <v>1.0362310277061207E-3</v>
      </c>
      <c r="W81">
        <v>1.0362310277061207E-3</v>
      </c>
      <c r="X81">
        <v>1.0362310277061207E-3</v>
      </c>
      <c r="Y81">
        <v>1.0362310277061207E-3</v>
      </c>
      <c r="Z81">
        <v>1.0362310277061207E-3</v>
      </c>
      <c r="AA81">
        <v>1.0362310277061207E-3</v>
      </c>
      <c r="AB81">
        <v>1.0362310277061207E-3</v>
      </c>
      <c r="AC81">
        <v>1.0362310277061207E-3</v>
      </c>
      <c r="AD81">
        <v>1.0362310277061207E-3</v>
      </c>
      <c r="AE81">
        <v>1.0362310277061207E-3</v>
      </c>
      <c r="AF81">
        <v>1.0362310277061207E-3</v>
      </c>
      <c r="AG81">
        <v>1.0362310277061207E-3</v>
      </c>
      <c r="AH81">
        <v>1.0362310277061207E-3</v>
      </c>
      <c r="AI81">
        <v>1.0362310277061207E-3</v>
      </c>
      <c r="AJ81">
        <v>1.0362310277061207E-3</v>
      </c>
      <c r="AK81">
        <v>1.0362310277061207E-3</v>
      </c>
      <c r="AL81">
        <v>1.0362310277061207E-3</v>
      </c>
      <c r="AM81">
        <v>1.0362310277061207E-3</v>
      </c>
      <c r="AN81">
        <v>1.0362310277061207E-3</v>
      </c>
      <c r="AO81">
        <v>1.0362310277061207E-3</v>
      </c>
      <c r="AP81">
        <v>1.0362310277061207E-3</v>
      </c>
      <c r="AQ81">
        <v>1.0362310277061207E-3</v>
      </c>
      <c r="AR81">
        <v>1.0362310277061207E-3</v>
      </c>
      <c r="AS81">
        <v>1.0362310277061207E-3</v>
      </c>
      <c r="AT81">
        <v>1.0362310277061207E-3</v>
      </c>
      <c r="AU81">
        <v>1.0362310277061207E-3</v>
      </c>
      <c r="AV81">
        <v>1.0362310277061207E-3</v>
      </c>
      <c r="AW81">
        <v>1.0362310277061207E-3</v>
      </c>
      <c r="AX81">
        <v>1.0362310277061207E-3</v>
      </c>
      <c r="AY81">
        <v>1.0362310277061207E-3</v>
      </c>
      <c r="AZ81">
        <v>1.0362310277061207E-3</v>
      </c>
      <c r="BA81">
        <v>1.0362310277061207E-3</v>
      </c>
      <c r="BB81">
        <v>1.0362310277061207E-3</v>
      </c>
      <c r="BC81">
        <v>1.0362310277061207E-3</v>
      </c>
      <c r="BD81">
        <v>1.0362310277061207E-3</v>
      </c>
      <c r="BE81">
        <v>1.0362310277061207E-3</v>
      </c>
      <c r="BF81">
        <v>1.0362310277061207E-3</v>
      </c>
      <c r="BG81">
        <v>1.0362310277061207E-3</v>
      </c>
      <c r="BH81">
        <v>1.0362310277061207E-3</v>
      </c>
      <c r="BI81">
        <v>1.0362310277061207E-3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1180</v>
      </c>
      <c r="B82">
        <v>278.7431594025424</v>
      </c>
      <c r="C82">
        <v>1.0188227997929733E-3</v>
      </c>
      <c r="D82">
        <v>30</v>
      </c>
      <c r="E82">
        <v>620</v>
      </c>
      <c r="F82">
        <v>-560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1.0188227997929733E-3</v>
      </c>
      <c r="T82">
        <v>1.0188227997929733E-3</v>
      </c>
      <c r="U82">
        <v>1.0188227997929733E-3</v>
      </c>
      <c r="V82">
        <v>1.0188227997929733E-3</v>
      </c>
      <c r="W82">
        <v>1.0188227997929733E-3</v>
      </c>
      <c r="X82">
        <v>1.0188227997929733E-3</v>
      </c>
      <c r="Y82">
        <v>1.0188227997929733E-3</v>
      </c>
      <c r="Z82">
        <v>1.0188227997929733E-3</v>
      </c>
      <c r="AA82">
        <v>1.0188227997929733E-3</v>
      </c>
      <c r="AB82">
        <v>1.0188227997929733E-3</v>
      </c>
      <c r="AC82">
        <v>1.0188227997929733E-3</v>
      </c>
      <c r="AD82">
        <v>1.0188227997929733E-3</v>
      </c>
      <c r="AE82">
        <v>1.0188227997929733E-3</v>
      </c>
      <c r="AF82">
        <v>1.0188227997929733E-3</v>
      </c>
      <c r="AG82">
        <v>1.0188227997929733E-3</v>
      </c>
      <c r="AH82">
        <v>1.0188227997929733E-3</v>
      </c>
      <c r="AI82">
        <v>1.0188227997929733E-3</v>
      </c>
      <c r="AJ82">
        <v>1.0188227997929733E-3</v>
      </c>
      <c r="AK82">
        <v>1.0188227997929733E-3</v>
      </c>
      <c r="AL82">
        <v>1.0188227997929733E-3</v>
      </c>
      <c r="AM82">
        <v>1.0188227997929733E-3</v>
      </c>
      <c r="AN82">
        <v>1.0188227997929733E-3</v>
      </c>
      <c r="AO82">
        <v>1.0188227997929733E-3</v>
      </c>
      <c r="AP82">
        <v>1.0188227997929733E-3</v>
      </c>
      <c r="AQ82">
        <v>1.0188227997929733E-3</v>
      </c>
      <c r="AR82">
        <v>1.0188227997929733E-3</v>
      </c>
      <c r="AS82">
        <v>1.0188227997929733E-3</v>
      </c>
      <c r="AT82">
        <v>1.0188227997929733E-3</v>
      </c>
      <c r="AU82">
        <v>1.0188227997929733E-3</v>
      </c>
      <c r="AV82">
        <v>1.0188227997929733E-3</v>
      </c>
      <c r="AW82">
        <v>1.0188227997929733E-3</v>
      </c>
      <c r="AX82">
        <v>1.0188227997929733E-3</v>
      </c>
      <c r="AY82">
        <v>1.0188227997929733E-3</v>
      </c>
      <c r="AZ82">
        <v>1.0188227997929733E-3</v>
      </c>
      <c r="BA82">
        <v>1.0188227997929733E-3</v>
      </c>
      <c r="BB82">
        <v>1.0188227997929733E-3</v>
      </c>
      <c r="BC82">
        <v>1.0188227997929733E-3</v>
      </c>
      <c r="BD82">
        <v>1.0188227997929733E-3</v>
      </c>
      <c r="BE82">
        <v>1.0188227997929733E-3</v>
      </c>
      <c r="BF82">
        <v>1.0188227997929733E-3</v>
      </c>
      <c r="BG82">
        <v>1.0188227997929733E-3</v>
      </c>
      <c r="BH82">
        <v>1.0188227997929733E-3</v>
      </c>
      <c r="BI82">
        <v>1.0188227997929733E-3</v>
      </c>
      <c r="BJ82">
        <v>1.0188227997929733E-3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1150</v>
      </c>
      <c r="B83">
        <v>245.07866867410434</v>
      </c>
      <c r="C83">
        <v>8.957770871338127E-4</v>
      </c>
      <c r="D83">
        <v>40</v>
      </c>
      <c r="E83">
        <v>615</v>
      </c>
      <c r="F83">
        <v>-535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8.957770871338127E-4</v>
      </c>
      <c r="T83">
        <v>8.957770871338127E-4</v>
      </c>
      <c r="U83">
        <v>8.957770871338127E-4</v>
      </c>
      <c r="V83">
        <v>8.957770871338127E-4</v>
      </c>
      <c r="W83">
        <v>8.957770871338127E-4</v>
      </c>
      <c r="X83">
        <v>8.957770871338127E-4</v>
      </c>
      <c r="Y83">
        <v>8.957770871338127E-4</v>
      </c>
      <c r="Z83">
        <v>8.957770871338127E-4</v>
      </c>
      <c r="AA83">
        <v>8.957770871338127E-4</v>
      </c>
      <c r="AB83">
        <v>8.957770871338127E-4</v>
      </c>
      <c r="AC83">
        <v>8.957770871338127E-4</v>
      </c>
      <c r="AD83">
        <v>8.957770871338127E-4</v>
      </c>
      <c r="AE83">
        <v>8.957770871338127E-4</v>
      </c>
      <c r="AF83">
        <v>8.957770871338127E-4</v>
      </c>
      <c r="AG83">
        <v>8.957770871338127E-4</v>
      </c>
      <c r="AH83">
        <v>8.957770871338127E-4</v>
      </c>
      <c r="AI83">
        <v>8.957770871338127E-4</v>
      </c>
      <c r="AJ83">
        <v>8.957770871338127E-4</v>
      </c>
      <c r="AK83">
        <v>8.957770871338127E-4</v>
      </c>
      <c r="AL83">
        <v>8.957770871338127E-4</v>
      </c>
      <c r="AM83">
        <v>8.957770871338127E-4</v>
      </c>
      <c r="AN83">
        <v>8.957770871338127E-4</v>
      </c>
      <c r="AO83">
        <v>8.957770871338127E-4</v>
      </c>
      <c r="AP83">
        <v>8.957770871338127E-4</v>
      </c>
      <c r="AQ83">
        <v>8.957770871338127E-4</v>
      </c>
      <c r="AR83">
        <v>8.957770871338127E-4</v>
      </c>
      <c r="AS83">
        <v>8.957770871338127E-4</v>
      </c>
      <c r="AT83">
        <v>8.957770871338127E-4</v>
      </c>
      <c r="AU83">
        <v>8.957770871338127E-4</v>
      </c>
      <c r="AV83">
        <v>8.957770871338127E-4</v>
      </c>
      <c r="AW83">
        <v>8.957770871338127E-4</v>
      </c>
      <c r="AX83">
        <v>8.957770871338127E-4</v>
      </c>
      <c r="AY83">
        <v>8.957770871338127E-4</v>
      </c>
      <c r="AZ83">
        <v>8.957770871338127E-4</v>
      </c>
      <c r="BA83">
        <v>8.957770871338127E-4</v>
      </c>
      <c r="BB83">
        <v>8.957770871338127E-4</v>
      </c>
      <c r="BC83">
        <v>8.957770871338127E-4</v>
      </c>
      <c r="BD83">
        <v>8.957770871338127E-4</v>
      </c>
      <c r="BE83">
        <v>8.957770871338127E-4</v>
      </c>
      <c r="BF83">
        <v>8.957770871338127E-4</v>
      </c>
      <c r="BG83">
        <v>8.957770871338127E-4</v>
      </c>
      <c r="BH83">
        <v>8.957770871338127E-4</v>
      </c>
      <c r="BI83">
        <v>8.957770871338127E-4</v>
      </c>
      <c r="BJ83">
        <v>8.957770871338127E-4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1150</v>
      </c>
      <c r="B84">
        <v>256.33564258564348</v>
      </c>
      <c r="C84">
        <v>9.3692199523607114E-4</v>
      </c>
      <c r="D84">
        <v>30</v>
      </c>
      <c r="E84">
        <v>605</v>
      </c>
      <c r="F84">
        <v>-545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9.3692199523607114E-4</v>
      </c>
      <c r="T84">
        <v>9.3692199523607114E-4</v>
      </c>
      <c r="U84">
        <v>9.3692199523607114E-4</v>
      </c>
      <c r="V84">
        <v>9.3692199523607114E-4</v>
      </c>
      <c r="W84">
        <v>9.3692199523607114E-4</v>
      </c>
      <c r="X84">
        <v>9.3692199523607114E-4</v>
      </c>
      <c r="Y84">
        <v>9.3692199523607114E-4</v>
      </c>
      <c r="Z84">
        <v>9.3692199523607114E-4</v>
      </c>
      <c r="AA84">
        <v>9.3692199523607114E-4</v>
      </c>
      <c r="AB84">
        <v>9.3692199523607114E-4</v>
      </c>
      <c r="AC84">
        <v>9.3692199523607114E-4</v>
      </c>
      <c r="AD84">
        <v>9.3692199523607114E-4</v>
      </c>
      <c r="AE84">
        <v>9.3692199523607114E-4</v>
      </c>
      <c r="AF84">
        <v>9.3692199523607114E-4</v>
      </c>
      <c r="AG84">
        <v>9.3692199523607114E-4</v>
      </c>
      <c r="AH84">
        <v>9.3692199523607114E-4</v>
      </c>
      <c r="AI84">
        <v>9.3692199523607114E-4</v>
      </c>
      <c r="AJ84">
        <v>9.3692199523607114E-4</v>
      </c>
      <c r="AK84">
        <v>9.3692199523607114E-4</v>
      </c>
      <c r="AL84">
        <v>9.3692199523607114E-4</v>
      </c>
      <c r="AM84">
        <v>9.3692199523607114E-4</v>
      </c>
      <c r="AN84">
        <v>9.3692199523607114E-4</v>
      </c>
      <c r="AO84">
        <v>9.3692199523607114E-4</v>
      </c>
      <c r="AP84">
        <v>9.3692199523607114E-4</v>
      </c>
      <c r="AQ84">
        <v>9.3692199523607114E-4</v>
      </c>
      <c r="AR84">
        <v>9.3692199523607114E-4</v>
      </c>
      <c r="AS84">
        <v>9.3692199523607114E-4</v>
      </c>
      <c r="AT84">
        <v>9.3692199523607114E-4</v>
      </c>
      <c r="AU84">
        <v>9.3692199523607114E-4</v>
      </c>
      <c r="AV84">
        <v>9.3692199523607114E-4</v>
      </c>
      <c r="AW84">
        <v>9.3692199523607114E-4</v>
      </c>
      <c r="AX84">
        <v>9.3692199523607114E-4</v>
      </c>
      <c r="AY84">
        <v>9.3692199523607114E-4</v>
      </c>
      <c r="AZ84">
        <v>9.3692199523607114E-4</v>
      </c>
      <c r="BA84">
        <v>9.3692199523607114E-4</v>
      </c>
      <c r="BB84">
        <v>9.3692199523607114E-4</v>
      </c>
      <c r="BC84">
        <v>9.3692199523607114E-4</v>
      </c>
      <c r="BD84">
        <v>9.3692199523607114E-4</v>
      </c>
      <c r="BE84">
        <v>9.3692199523607114E-4</v>
      </c>
      <c r="BF84">
        <v>9.3692199523607114E-4</v>
      </c>
      <c r="BG84">
        <v>9.3692199523607114E-4</v>
      </c>
      <c r="BH84">
        <v>9.3692199523607114E-4</v>
      </c>
      <c r="BI84">
        <v>9.3692199523607114E-4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1150</v>
      </c>
      <c r="B85">
        <v>246.14937470199996</v>
      </c>
      <c r="C85">
        <v>8.9969058124586185E-4</v>
      </c>
      <c r="D85">
        <v>20</v>
      </c>
      <c r="E85">
        <v>595</v>
      </c>
      <c r="F85">
        <v>-555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8.9969058124586185E-4</v>
      </c>
      <c r="T85">
        <v>8.9969058124586185E-4</v>
      </c>
      <c r="U85">
        <v>8.9969058124586185E-4</v>
      </c>
      <c r="V85">
        <v>8.9969058124586185E-4</v>
      </c>
      <c r="W85">
        <v>8.9969058124586185E-4</v>
      </c>
      <c r="X85">
        <v>8.9969058124586185E-4</v>
      </c>
      <c r="Y85">
        <v>8.9969058124586185E-4</v>
      </c>
      <c r="Z85">
        <v>8.9969058124586185E-4</v>
      </c>
      <c r="AA85">
        <v>8.9969058124586185E-4</v>
      </c>
      <c r="AB85">
        <v>8.9969058124586185E-4</v>
      </c>
      <c r="AC85">
        <v>8.9969058124586185E-4</v>
      </c>
      <c r="AD85">
        <v>8.9969058124586185E-4</v>
      </c>
      <c r="AE85">
        <v>8.9969058124586185E-4</v>
      </c>
      <c r="AF85">
        <v>8.9969058124586185E-4</v>
      </c>
      <c r="AG85">
        <v>8.9969058124586185E-4</v>
      </c>
      <c r="AH85">
        <v>8.9969058124586185E-4</v>
      </c>
      <c r="AI85">
        <v>8.9969058124586185E-4</v>
      </c>
      <c r="AJ85">
        <v>8.9969058124586185E-4</v>
      </c>
      <c r="AK85">
        <v>8.9969058124586185E-4</v>
      </c>
      <c r="AL85">
        <v>8.9969058124586185E-4</v>
      </c>
      <c r="AM85">
        <v>8.9969058124586185E-4</v>
      </c>
      <c r="AN85">
        <v>8.9969058124586185E-4</v>
      </c>
      <c r="AO85">
        <v>8.9969058124586185E-4</v>
      </c>
      <c r="AP85">
        <v>8.9969058124586185E-4</v>
      </c>
      <c r="AQ85">
        <v>8.9969058124586185E-4</v>
      </c>
      <c r="AR85">
        <v>8.9969058124586185E-4</v>
      </c>
      <c r="AS85">
        <v>8.9969058124586185E-4</v>
      </c>
      <c r="AT85">
        <v>8.9969058124586185E-4</v>
      </c>
      <c r="AU85">
        <v>8.9969058124586185E-4</v>
      </c>
      <c r="AV85">
        <v>8.9969058124586185E-4</v>
      </c>
      <c r="AW85">
        <v>8.9969058124586185E-4</v>
      </c>
      <c r="AX85">
        <v>8.9969058124586185E-4</v>
      </c>
      <c r="AY85">
        <v>8.9969058124586185E-4</v>
      </c>
      <c r="AZ85">
        <v>8.9969058124586185E-4</v>
      </c>
      <c r="BA85">
        <v>8.9969058124586185E-4</v>
      </c>
      <c r="BB85">
        <v>8.9969058124586185E-4</v>
      </c>
      <c r="BC85">
        <v>8.9969058124586185E-4</v>
      </c>
      <c r="BD85">
        <v>8.9969058124586185E-4</v>
      </c>
      <c r="BE85">
        <v>8.9969058124586185E-4</v>
      </c>
      <c r="BF85">
        <v>8.9969058124586185E-4</v>
      </c>
      <c r="BG85">
        <v>8.9969058124586185E-4</v>
      </c>
      <c r="BH85">
        <v>8.9969058124586185E-4</v>
      </c>
      <c r="BI85">
        <v>8.9969058124586185E-4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1150</v>
      </c>
      <c r="B86">
        <v>250.17519853153044</v>
      </c>
      <c r="C86">
        <v>9.1440520640210566E-4</v>
      </c>
      <c r="D86">
        <v>10</v>
      </c>
      <c r="E86">
        <v>585</v>
      </c>
      <c r="F86">
        <v>-565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9.1440520640210566E-4</v>
      </c>
      <c r="S86">
        <v>9.1440520640210566E-4</v>
      </c>
      <c r="T86">
        <v>9.1440520640210566E-4</v>
      </c>
      <c r="U86">
        <v>9.1440520640210566E-4</v>
      </c>
      <c r="V86">
        <v>9.1440520640210566E-4</v>
      </c>
      <c r="W86">
        <v>9.1440520640210566E-4</v>
      </c>
      <c r="X86">
        <v>9.1440520640210566E-4</v>
      </c>
      <c r="Y86">
        <v>9.1440520640210566E-4</v>
      </c>
      <c r="Z86">
        <v>9.1440520640210566E-4</v>
      </c>
      <c r="AA86">
        <v>9.1440520640210566E-4</v>
      </c>
      <c r="AB86">
        <v>9.1440520640210566E-4</v>
      </c>
      <c r="AC86">
        <v>9.1440520640210566E-4</v>
      </c>
      <c r="AD86">
        <v>9.1440520640210566E-4</v>
      </c>
      <c r="AE86">
        <v>9.1440520640210566E-4</v>
      </c>
      <c r="AF86">
        <v>9.1440520640210566E-4</v>
      </c>
      <c r="AG86">
        <v>9.1440520640210566E-4</v>
      </c>
      <c r="AH86">
        <v>9.1440520640210566E-4</v>
      </c>
      <c r="AI86">
        <v>9.1440520640210566E-4</v>
      </c>
      <c r="AJ86">
        <v>9.1440520640210566E-4</v>
      </c>
      <c r="AK86">
        <v>9.1440520640210566E-4</v>
      </c>
      <c r="AL86">
        <v>9.1440520640210566E-4</v>
      </c>
      <c r="AM86">
        <v>9.1440520640210566E-4</v>
      </c>
      <c r="AN86">
        <v>9.1440520640210566E-4</v>
      </c>
      <c r="AO86">
        <v>9.1440520640210566E-4</v>
      </c>
      <c r="AP86">
        <v>9.1440520640210566E-4</v>
      </c>
      <c r="AQ86">
        <v>9.1440520640210566E-4</v>
      </c>
      <c r="AR86">
        <v>9.1440520640210566E-4</v>
      </c>
      <c r="AS86">
        <v>9.1440520640210566E-4</v>
      </c>
      <c r="AT86">
        <v>9.1440520640210566E-4</v>
      </c>
      <c r="AU86">
        <v>9.1440520640210566E-4</v>
      </c>
      <c r="AV86">
        <v>9.1440520640210566E-4</v>
      </c>
      <c r="AW86">
        <v>9.1440520640210566E-4</v>
      </c>
      <c r="AX86">
        <v>9.1440520640210566E-4</v>
      </c>
      <c r="AY86">
        <v>9.1440520640210566E-4</v>
      </c>
      <c r="AZ86">
        <v>9.1440520640210566E-4</v>
      </c>
      <c r="BA86">
        <v>9.1440520640210566E-4</v>
      </c>
      <c r="BB86">
        <v>9.1440520640210566E-4</v>
      </c>
      <c r="BC86">
        <v>9.1440520640210566E-4</v>
      </c>
      <c r="BD86">
        <v>9.1440520640210566E-4</v>
      </c>
      <c r="BE86">
        <v>9.1440520640210566E-4</v>
      </c>
      <c r="BF86">
        <v>9.1440520640210566E-4</v>
      </c>
      <c r="BG86">
        <v>9.1440520640210566E-4</v>
      </c>
      <c r="BH86">
        <v>9.1440520640210566E-4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1150</v>
      </c>
      <c r="B87">
        <v>242.1548982909913</v>
      </c>
      <c r="C87">
        <v>8.850905327657709E-4</v>
      </c>
      <c r="D87">
        <v>0</v>
      </c>
      <c r="E87">
        <v>575</v>
      </c>
      <c r="F87">
        <v>-575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8.850905327657709E-4</v>
      </c>
      <c r="S87">
        <v>8.850905327657709E-4</v>
      </c>
      <c r="T87">
        <v>8.850905327657709E-4</v>
      </c>
      <c r="U87">
        <v>8.850905327657709E-4</v>
      </c>
      <c r="V87">
        <v>8.850905327657709E-4</v>
      </c>
      <c r="W87">
        <v>8.850905327657709E-4</v>
      </c>
      <c r="X87">
        <v>8.850905327657709E-4</v>
      </c>
      <c r="Y87">
        <v>8.850905327657709E-4</v>
      </c>
      <c r="Z87">
        <v>8.850905327657709E-4</v>
      </c>
      <c r="AA87">
        <v>8.850905327657709E-4</v>
      </c>
      <c r="AB87">
        <v>8.850905327657709E-4</v>
      </c>
      <c r="AC87">
        <v>8.850905327657709E-4</v>
      </c>
      <c r="AD87">
        <v>8.850905327657709E-4</v>
      </c>
      <c r="AE87">
        <v>8.850905327657709E-4</v>
      </c>
      <c r="AF87">
        <v>8.850905327657709E-4</v>
      </c>
      <c r="AG87">
        <v>8.850905327657709E-4</v>
      </c>
      <c r="AH87">
        <v>8.850905327657709E-4</v>
      </c>
      <c r="AI87">
        <v>8.850905327657709E-4</v>
      </c>
      <c r="AJ87">
        <v>8.850905327657709E-4</v>
      </c>
      <c r="AK87">
        <v>8.850905327657709E-4</v>
      </c>
      <c r="AL87">
        <v>8.850905327657709E-4</v>
      </c>
      <c r="AM87">
        <v>8.850905327657709E-4</v>
      </c>
      <c r="AN87">
        <v>8.850905327657709E-4</v>
      </c>
      <c r="AO87">
        <v>8.850905327657709E-4</v>
      </c>
      <c r="AP87">
        <v>8.850905327657709E-4</v>
      </c>
      <c r="AQ87">
        <v>8.850905327657709E-4</v>
      </c>
      <c r="AR87">
        <v>8.850905327657709E-4</v>
      </c>
      <c r="AS87">
        <v>8.850905327657709E-4</v>
      </c>
      <c r="AT87">
        <v>8.850905327657709E-4</v>
      </c>
      <c r="AU87">
        <v>8.850905327657709E-4</v>
      </c>
      <c r="AV87">
        <v>8.850905327657709E-4</v>
      </c>
      <c r="AW87">
        <v>8.850905327657709E-4</v>
      </c>
      <c r="AX87">
        <v>8.850905327657709E-4</v>
      </c>
      <c r="AY87">
        <v>8.850905327657709E-4</v>
      </c>
      <c r="AZ87">
        <v>8.850905327657709E-4</v>
      </c>
      <c r="BA87">
        <v>8.850905327657709E-4</v>
      </c>
      <c r="BB87">
        <v>8.850905327657709E-4</v>
      </c>
      <c r="BC87">
        <v>8.850905327657709E-4</v>
      </c>
      <c r="BD87">
        <v>8.850905327657709E-4</v>
      </c>
      <c r="BE87">
        <v>8.850905327657709E-4</v>
      </c>
      <c r="BF87">
        <v>8.850905327657709E-4</v>
      </c>
      <c r="BG87">
        <v>8.850905327657709E-4</v>
      </c>
      <c r="BH87">
        <v>8.850905327657709E-4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1150</v>
      </c>
      <c r="B88">
        <v>238.34074365289564</v>
      </c>
      <c r="C88">
        <v>8.7114957107344774E-4</v>
      </c>
      <c r="D88">
        <v>-10</v>
      </c>
      <c r="E88">
        <v>565</v>
      </c>
      <c r="F88">
        <v>-585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8.7114957107344774E-4</v>
      </c>
      <c r="S88">
        <v>8.7114957107344774E-4</v>
      </c>
      <c r="T88">
        <v>8.7114957107344774E-4</v>
      </c>
      <c r="U88">
        <v>8.7114957107344774E-4</v>
      </c>
      <c r="V88">
        <v>8.7114957107344774E-4</v>
      </c>
      <c r="W88">
        <v>8.7114957107344774E-4</v>
      </c>
      <c r="X88">
        <v>8.7114957107344774E-4</v>
      </c>
      <c r="Y88">
        <v>8.7114957107344774E-4</v>
      </c>
      <c r="Z88">
        <v>8.7114957107344774E-4</v>
      </c>
      <c r="AA88">
        <v>8.7114957107344774E-4</v>
      </c>
      <c r="AB88">
        <v>8.7114957107344774E-4</v>
      </c>
      <c r="AC88">
        <v>8.7114957107344774E-4</v>
      </c>
      <c r="AD88">
        <v>8.7114957107344774E-4</v>
      </c>
      <c r="AE88">
        <v>8.7114957107344774E-4</v>
      </c>
      <c r="AF88">
        <v>8.7114957107344774E-4</v>
      </c>
      <c r="AG88">
        <v>8.7114957107344774E-4</v>
      </c>
      <c r="AH88">
        <v>8.7114957107344774E-4</v>
      </c>
      <c r="AI88">
        <v>8.7114957107344774E-4</v>
      </c>
      <c r="AJ88">
        <v>8.7114957107344774E-4</v>
      </c>
      <c r="AK88">
        <v>8.7114957107344774E-4</v>
      </c>
      <c r="AL88">
        <v>8.7114957107344774E-4</v>
      </c>
      <c r="AM88">
        <v>8.7114957107344774E-4</v>
      </c>
      <c r="AN88">
        <v>8.7114957107344774E-4</v>
      </c>
      <c r="AO88">
        <v>8.7114957107344774E-4</v>
      </c>
      <c r="AP88">
        <v>8.7114957107344774E-4</v>
      </c>
      <c r="AQ88">
        <v>8.7114957107344774E-4</v>
      </c>
      <c r="AR88">
        <v>8.7114957107344774E-4</v>
      </c>
      <c r="AS88">
        <v>8.7114957107344774E-4</v>
      </c>
      <c r="AT88">
        <v>8.7114957107344774E-4</v>
      </c>
      <c r="AU88">
        <v>8.7114957107344774E-4</v>
      </c>
      <c r="AV88">
        <v>8.7114957107344774E-4</v>
      </c>
      <c r="AW88">
        <v>8.7114957107344774E-4</v>
      </c>
      <c r="AX88">
        <v>8.7114957107344774E-4</v>
      </c>
      <c r="AY88">
        <v>8.7114957107344774E-4</v>
      </c>
      <c r="AZ88">
        <v>8.7114957107344774E-4</v>
      </c>
      <c r="BA88">
        <v>8.7114957107344774E-4</v>
      </c>
      <c r="BB88">
        <v>8.7114957107344774E-4</v>
      </c>
      <c r="BC88">
        <v>8.7114957107344774E-4</v>
      </c>
      <c r="BD88">
        <v>8.7114957107344774E-4</v>
      </c>
      <c r="BE88">
        <v>8.7114957107344774E-4</v>
      </c>
      <c r="BF88">
        <v>8.7114957107344774E-4</v>
      </c>
      <c r="BG88">
        <v>8.7114957107344774E-4</v>
      </c>
      <c r="BH88">
        <v>8.7114957107344774E-4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1150</v>
      </c>
      <c r="B89">
        <v>248.42861919845217</v>
      </c>
      <c r="C89">
        <v>9.08021355225268E-4</v>
      </c>
      <c r="D89">
        <v>-20</v>
      </c>
      <c r="E89">
        <v>555</v>
      </c>
      <c r="F89">
        <v>-595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9.08021355225268E-4</v>
      </c>
      <c r="R89">
        <v>9.08021355225268E-4</v>
      </c>
      <c r="S89">
        <v>9.08021355225268E-4</v>
      </c>
      <c r="T89">
        <v>9.08021355225268E-4</v>
      </c>
      <c r="U89">
        <v>9.08021355225268E-4</v>
      </c>
      <c r="V89">
        <v>9.08021355225268E-4</v>
      </c>
      <c r="W89">
        <v>9.08021355225268E-4</v>
      </c>
      <c r="X89">
        <v>9.08021355225268E-4</v>
      </c>
      <c r="Y89">
        <v>9.08021355225268E-4</v>
      </c>
      <c r="Z89">
        <v>9.08021355225268E-4</v>
      </c>
      <c r="AA89">
        <v>9.08021355225268E-4</v>
      </c>
      <c r="AB89">
        <v>9.08021355225268E-4</v>
      </c>
      <c r="AC89">
        <v>9.08021355225268E-4</v>
      </c>
      <c r="AD89">
        <v>9.08021355225268E-4</v>
      </c>
      <c r="AE89">
        <v>9.08021355225268E-4</v>
      </c>
      <c r="AF89">
        <v>9.08021355225268E-4</v>
      </c>
      <c r="AG89">
        <v>9.08021355225268E-4</v>
      </c>
      <c r="AH89">
        <v>9.08021355225268E-4</v>
      </c>
      <c r="AI89">
        <v>9.08021355225268E-4</v>
      </c>
      <c r="AJ89">
        <v>9.08021355225268E-4</v>
      </c>
      <c r="AK89">
        <v>9.08021355225268E-4</v>
      </c>
      <c r="AL89">
        <v>9.08021355225268E-4</v>
      </c>
      <c r="AM89">
        <v>9.08021355225268E-4</v>
      </c>
      <c r="AN89">
        <v>9.08021355225268E-4</v>
      </c>
      <c r="AO89">
        <v>9.08021355225268E-4</v>
      </c>
      <c r="AP89">
        <v>9.08021355225268E-4</v>
      </c>
      <c r="AQ89">
        <v>9.08021355225268E-4</v>
      </c>
      <c r="AR89">
        <v>9.08021355225268E-4</v>
      </c>
      <c r="AS89">
        <v>9.08021355225268E-4</v>
      </c>
      <c r="AT89">
        <v>9.08021355225268E-4</v>
      </c>
      <c r="AU89">
        <v>9.08021355225268E-4</v>
      </c>
      <c r="AV89">
        <v>9.08021355225268E-4</v>
      </c>
      <c r="AW89">
        <v>9.08021355225268E-4</v>
      </c>
      <c r="AX89">
        <v>9.08021355225268E-4</v>
      </c>
      <c r="AY89">
        <v>9.08021355225268E-4</v>
      </c>
      <c r="AZ89">
        <v>9.08021355225268E-4</v>
      </c>
      <c r="BA89">
        <v>9.08021355225268E-4</v>
      </c>
      <c r="BB89">
        <v>9.08021355225268E-4</v>
      </c>
      <c r="BC89">
        <v>9.08021355225268E-4</v>
      </c>
      <c r="BD89">
        <v>9.08021355225268E-4</v>
      </c>
      <c r="BE89">
        <v>9.08021355225268E-4</v>
      </c>
      <c r="BF89">
        <v>9.08021355225268E-4</v>
      </c>
      <c r="BG89">
        <v>9.08021355225268E-4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1150</v>
      </c>
      <c r="B90">
        <v>237.6287683043478</v>
      </c>
      <c r="C90">
        <v>8.6854725889636746E-4</v>
      </c>
      <c r="D90">
        <v>-30</v>
      </c>
      <c r="E90">
        <v>545</v>
      </c>
      <c r="F90">
        <v>-605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8.6854725889636746E-4</v>
      </c>
      <c r="R90">
        <v>8.6854725889636746E-4</v>
      </c>
      <c r="S90">
        <v>8.6854725889636746E-4</v>
      </c>
      <c r="T90">
        <v>8.6854725889636746E-4</v>
      </c>
      <c r="U90">
        <v>8.6854725889636746E-4</v>
      </c>
      <c r="V90">
        <v>8.6854725889636746E-4</v>
      </c>
      <c r="W90">
        <v>8.6854725889636746E-4</v>
      </c>
      <c r="X90">
        <v>8.6854725889636746E-4</v>
      </c>
      <c r="Y90">
        <v>8.6854725889636746E-4</v>
      </c>
      <c r="Z90">
        <v>8.6854725889636746E-4</v>
      </c>
      <c r="AA90">
        <v>8.6854725889636746E-4</v>
      </c>
      <c r="AB90">
        <v>8.6854725889636746E-4</v>
      </c>
      <c r="AC90">
        <v>8.6854725889636746E-4</v>
      </c>
      <c r="AD90">
        <v>8.6854725889636746E-4</v>
      </c>
      <c r="AE90">
        <v>8.6854725889636746E-4</v>
      </c>
      <c r="AF90">
        <v>8.6854725889636746E-4</v>
      </c>
      <c r="AG90">
        <v>8.6854725889636746E-4</v>
      </c>
      <c r="AH90">
        <v>8.6854725889636746E-4</v>
      </c>
      <c r="AI90">
        <v>8.6854725889636746E-4</v>
      </c>
      <c r="AJ90">
        <v>8.6854725889636746E-4</v>
      </c>
      <c r="AK90">
        <v>8.6854725889636746E-4</v>
      </c>
      <c r="AL90">
        <v>8.6854725889636746E-4</v>
      </c>
      <c r="AM90">
        <v>8.6854725889636746E-4</v>
      </c>
      <c r="AN90">
        <v>8.6854725889636746E-4</v>
      </c>
      <c r="AO90">
        <v>8.6854725889636746E-4</v>
      </c>
      <c r="AP90">
        <v>8.6854725889636746E-4</v>
      </c>
      <c r="AQ90">
        <v>8.6854725889636746E-4</v>
      </c>
      <c r="AR90">
        <v>8.6854725889636746E-4</v>
      </c>
      <c r="AS90">
        <v>8.6854725889636746E-4</v>
      </c>
      <c r="AT90">
        <v>8.6854725889636746E-4</v>
      </c>
      <c r="AU90">
        <v>8.6854725889636746E-4</v>
      </c>
      <c r="AV90">
        <v>8.6854725889636746E-4</v>
      </c>
      <c r="AW90">
        <v>8.6854725889636746E-4</v>
      </c>
      <c r="AX90">
        <v>8.6854725889636746E-4</v>
      </c>
      <c r="AY90">
        <v>8.6854725889636746E-4</v>
      </c>
      <c r="AZ90">
        <v>8.6854725889636746E-4</v>
      </c>
      <c r="BA90">
        <v>8.6854725889636746E-4</v>
      </c>
      <c r="BB90">
        <v>8.6854725889636746E-4</v>
      </c>
      <c r="BC90">
        <v>8.6854725889636746E-4</v>
      </c>
      <c r="BD90">
        <v>8.6854725889636746E-4</v>
      </c>
      <c r="BE90">
        <v>8.6854725889636746E-4</v>
      </c>
      <c r="BF90">
        <v>8.6854725889636746E-4</v>
      </c>
      <c r="BG90">
        <v>8.6854725889636746E-4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1150</v>
      </c>
      <c r="B91">
        <v>245.90254006254784</v>
      </c>
      <c r="C91">
        <v>8.9878838598126233E-4</v>
      </c>
      <c r="D91">
        <v>-40</v>
      </c>
      <c r="E91">
        <v>535</v>
      </c>
      <c r="F91">
        <v>-615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8.9878838598126233E-4</v>
      </c>
      <c r="Q91">
        <v>8.9878838598126233E-4</v>
      </c>
      <c r="R91">
        <v>8.9878838598126233E-4</v>
      </c>
      <c r="S91">
        <v>8.9878838598126233E-4</v>
      </c>
      <c r="T91">
        <v>8.9878838598126233E-4</v>
      </c>
      <c r="U91">
        <v>8.9878838598126233E-4</v>
      </c>
      <c r="V91">
        <v>8.9878838598126233E-4</v>
      </c>
      <c r="W91">
        <v>8.9878838598126233E-4</v>
      </c>
      <c r="X91">
        <v>8.9878838598126233E-4</v>
      </c>
      <c r="Y91">
        <v>8.9878838598126233E-4</v>
      </c>
      <c r="Z91">
        <v>8.9878838598126233E-4</v>
      </c>
      <c r="AA91">
        <v>8.9878838598126233E-4</v>
      </c>
      <c r="AB91">
        <v>8.9878838598126233E-4</v>
      </c>
      <c r="AC91">
        <v>8.9878838598126233E-4</v>
      </c>
      <c r="AD91">
        <v>8.9878838598126233E-4</v>
      </c>
      <c r="AE91">
        <v>8.9878838598126233E-4</v>
      </c>
      <c r="AF91">
        <v>8.9878838598126233E-4</v>
      </c>
      <c r="AG91">
        <v>8.9878838598126233E-4</v>
      </c>
      <c r="AH91">
        <v>8.9878838598126233E-4</v>
      </c>
      <c r="AI91">
        <v>8.9878838598126233E-4</v>
      </c>
      <c r="AJ91">
        <v>8.9878838598126233E-4</v>
      </c>
      <c r="AK91">
        <v>8.9878838598126233E-4</v>
      </c>
      <c r="AL91">
        <v>8.9878838598126233E-4</v>
      </c>
      <c r="AM91">
        <v>8.9878838598126233E-4</v>
      </c>
      <c r="AN91">
        <v>8.9878838598126233E-4</v>
      </c>
      <c r="AO91">
        <v>8.9878838598126233E-4</v>
      </c>
      <c r="AP91">
        <v>8.9878838598126233E-4</v>
      </c>
      <c r="AQ91">
        <v>8.9878838598126233E-4</v>
      </c>
      <c r="AR91">
        <v>8.9878838598126233E-4</v>
      </c>
      <c r="AS91">
        <v>8.9878838598126233E-4</v>
      </c>
      <c r="AT91">
        <v>8.9878838598126233E-4</v>
      </c>
      <c r="AU91">
        <v>8.9878838598126233E-4</v>
      </c>
      <c r="AV91">
        <v>8.9878838598126233E-4</v>
      </c>
      <c r="AW91">
        <v>8.9878838598126233E-4</v>
      </c>
      <c r="AX91">
        <v>8.9878838598126233E-4</v>
      </c>
      <c r="AY91">
        <v>8.9878838598126233E-4</v>
      </c>
      <c r="AZ91">
        <v>8.9878838598126233E-4</v>
      </c>
      <c r="BA91">
        <v>8.9878838598126233E-4</v>
      </c>
      <c r="BB91">
        <v>8.9878838598126233E-4</v>
      </c>
      <c r="BC91">
        <v>8.9878838598126233E-4</v>
      </c>
      <c r="BD91">
        <v>8.9878838598126233E-4</v>
      </c>
      <c r="BE91">
        <v>8.9878838598126233E-4</v>
      </c>
      <c r="BF91">
        <v>8.9878838598126233E-4</v>
      </c>
      <c r="BG91">
        <v>8.9878838598126233E-4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1150</v>
      </c>
      <c r="B92">
        <v>239.05699469040002</v>
      </c>
      <c r="C92">
        <v>8.7376751114756092E-4</v>
      </c>
      <c r="D92">
        <v>-30</v>
      </c>
      <c r="E92">
        <v>545</v>
      </c>
      <c r="F92">
        <v>-605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8.7376751114756092E-4</v>
      </c>
      <c r="R92">
        <v>8.7376751114756092E-4</v>
      </c>
      <c r="S92">
        <v>8.7376751114756092E-4</v>
      </c>
      <c r="T92">
        <v>8.7376751114756092E-4</v>
      </c>
      <c r="U92">
        <v>8.7376751114756092E-4</v>
      </c>
      <c r="V92">
        <v>8.7376751114756092E-4</v>
      </c>
      <c r="W92">
        <v>8.7376751114756092E-4</v>
      </c>
      <c r="X92">
        <v>8.7376751114756092E-4</v>
      </c>
      <c r="Y92">
        <v>8.7376751114756092E-4</v>
      </c>
      <c r="Z92">
        <v>8.7376751114756092E-4</v>
      </c>
      <c r="AA92">
        <v>8.7376751114756092E-4</v>
      </c>
      <c r="AB92">
        <v>8.7376751114756092E-4</v>
      </c>
      <c r="AC92">
        <v>8.7376751114756092E-4</v>
      </c>
      <c r="AD92">
        <v>8.7376751114756092E-4</v>
      </c>
      <c r="AE92">
        <v>8.7376751114756092E-4</v>
      </c>
      <c r="AF92">
        <v>8.7376751114756092E-4</v>
      </c>
      <c r="AG92">
        <v>8.7376751114756092E-4</v>
      </c>
      <c r="AH92">
        <v>8.7376751114756092E-4</v>
      </c>
      <c r="AI92">
        <v>8.7376751114756092E-4</v>
      </c>
      <c r="AJ92">
        <v>8.7376751114756092E-4</v>
      </c>
      <c r="AK92">
        <v>8.7376751114756092E-4</v>
      </c>
      <c r="AL92">
        <v>8.7376751114756092E-4</v>
      </c>
      <c r="AM92">
        <v>8.7376751114756092E-4</v>
      </c>
      <c r="AN92">
        <v>8.7376751114756092E-4</v>
      </c>
      <c r="AO92">
        <v>8.7376751114756092E-4</v>
      </c>
      <c r="AP92">
        <v>8.7376751114756092E-4</v>
      </c>
      <c r="AQ92">
        <v>8.7376751114756092E-4</v>
      </c>
      <c r="AR92">
        <v>8.7376751114756092E-4</v>
      </c>
      <c r="AS92">
        <v>8.7376751114756092E-4</v>
      </c>
      <c r="AT92">
        <v>8.7376751114756092E-4</v>
      </c>
      <c r="AU92">
        <v>8.7376751114756092E-4</v>
      </c>
      <c r="AV92">
        <v>8.7376751114756092E-4</v>
      </c>
      <c r="AW92">
        <v>8.7376751114756092E-4</v>
      </c>
      <c r="AX92">
        <v>8.7376751114756092E-4</v>
      </c>
      <c r="AY92">
        <v>8.7376751114756092E-4</v>
      </c>
      <c r="AZ92">
        <v>8.7376751114756092E-4</v>
      </c>
      <c r="BA92">
        <v>8.7376751114756092E-4</v>
      </c>
      <c r="BB92">
        <v>8.7376751114756092E-4</v>
      </c>
      <c r="BC92">
        <v>8.7376751114756092E-4</v>
      </c>
      <c r="BD92">
        <v>8.7376751114756092E-4</v>
      </c>
      <c r="BE92">
        <v>8.7376751114756092E-4</v>
      </c>
      <c r="BF92">
        <v>8.7376751114756092E-4</v>
      </c>
      <c r="BG92">
        <v>8.7376751114756092E-4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1150</v>
      </c>
      <c r="B93">
        <v>250.15718024733911</v>
      </c>
      <c r="C93">
        <v>9.1433934850343424E-4</v>
      </c>
      <c r="D93">
        <v>-20</v>
      </c>
      <c r="E93">
        <v>555</v>
      </c>
      <c r="F93">
        <v>-595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9.1433934850343424E-4</v>
      </c>
      <c r="R93">
        <v>9.1433934850343424E-4</v>
      </c>
      <c r="S93">
        <v>9.1433934850343424E-4</v>
      </c>
      <c r="T93">
        <v>9.1433934850343424E-4</v>
      </c>
      <c r="U93">
        <v>9.1433934850343424E-4</v>
      </c>
      <c r="V93">
        <v>9.1433934850343424E-4</v>
      </c>
      <c r="W93">
        <v>9.1433934850343424E-4</v>
      </c>
      <c r="X93">
        <v>9.1433934850343424E-4</v>
      </c>
      <c r="Y93">
        <v>9.1433934850343424E-4</v>
      </c>
      <c r="Z93">
        <v>9.1433934850343424E-4</v>
      </c>
      <c r="AA93">
        <v>9.1433934850343424E-4</v>
      </c>
      <c r="AB93">
        <v>9.1433934850343424E-4</v>
      </c>
      <c r="AC93">
        <v>9.1433934850343424E-4</v>
      </c>
      <c r="AD93">
        <v>9.1433934850343424E-4</v>
      </c>
      <c r="AE93">
        <v>9.1433934850343424E-4</v>
      </c>
      <c r="AF93">
        <v>9.1433934850343424E-4</v>
      </c>
      <c r="AG93">
        <v>9.1433934850343424E-4</v>
      </c>
      <c r="AH93">
        <v>9.1433934850343424E-4</v>
      </c>
      <c r="AI93">
        <v>9.1433934850343424E-4</v>
      </c>
      <c r="AJ93">
        <v>9.1433934850343424E-4</v>
      </c>
      <c r="AK93">
        <v>9.1433934850343424E-4</v>
      </c>
      <c r="AL93">
        <v>9.1433934850343424E-4</v>
      </c>
      <c r="AM93">
        <v>9.1433934850343424E-4</v>
      </c>
      <c r="AN93">
        <v>9.1433934850343424E-4</v>
      </c>
      <c r="AO93">
        <v>9.1433934850343424E-4</v>
      </c>
      <c r="AP93">
        <v>9.1433934850343424E-4</v>
      </c>
      <c r="AQ93">
        <v>9.1433934850343424E-4</v>
      </c>
      <c r="AR93">
        <v>9.1433934850343424E-4</v>
      </c>
      <c r="AS93">
        <v>9.1433934850343424E-4</v>
      </c>
      <c r="AT93">
        <v>9.1433934850343424E-4</v>
      </c>
      <c r="AU93">
        <v>9.1433934850343424E-4</v>
      </c>
      <c r="AV93">
        <v>9.1433934850343424E-4</v>
      </c>
      <c r="AW93">
        <v>9.1433934850343424E-4</v>
      </c>
      <c r="AX93">
        <v>9.1433934850343424E-4</v>
      </c>
      <c r="AY93">
        <v>9.1433934850343424E-4</v>
      </c>
      <c r="AZ93">
        <v>9.1433934850343424E-4</v>
      </c>
      <c r="BA93">
        <v>9.1433934850343424E-4</v>
      </c>
      <c r="BB93">
        <v>9.1433934850343424E-4</v>
      </c>
      <c r="BC93">
        <v>9.1433934850343424E-4</v>
      </c>
      <c r="BD93">
        <v>9.1433934850343424E-4</v>
      </c>
      <c r="BE93">
        <v>9.1433934850343424E-4</v>
      </c>
      <c r="BF93">
        <v>9.1433934850343424E-4</v>
      </c>
      <c r="BG93">
        <v>9.1433934850343424E-4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1150</v>
      </c>
      <c r="B94">
        <v>257.84523702408694</v>
      </c>
      <c r="C94">
        <v>9.4243965255050863E-4</v>
      </c>
      <c r="D94">
        <v>-10</v>
      </c>
      <c r="E94">
        <v>565</v>
      </c>
      <c r="F94">
        <v>-585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9.4243965255050863E-4</v>
      </c>
      <c r="S94">
        <v>9.4243965255050863E-4</v>
      </c>
      <c r="T94">
        <v>9.4243965255050863E-4</v>
      </c>
      <c r="U94">
        <v>9.4243965255050863E-4</v>
      </c>
      <c r="V94">
        <v>9.4243965255050863E-4</v>
      </c>
      <c r="W94">
        <v>9.4243965255050863E-4</v>
      </c>
      <c r="X94">
        <v>9.4243965255050863E-4</v>
      </c>
      <c r="Y94">
        <v>9.4243965255050863E-4</v>
      </c>
      <c r="Z94">
        <v>9.4243965255050863E-4</v>
      </c>
      <c r="AA94">
        <v>9.4243965255050863E-4</v>
      </c>
      <c r="AB94">
        <v>9.4243965255050863E-4</v>
      </c>
      <c r="AC94">
        <v>9.4243965255050863E-4</v>
      </c>
      <c r="AD94">
        <v>9.4243965255050863E-4</v>
      </c>
      <c r="AE94">
        <v>9.4243965255050863E-4</v>
      </c>
      <c r="AF94">
        <v>9.4243965255050863E-4</v>
      </c>
      <c r="AG94">
        <v>9.4243965255050863E-4</v>
      </c>
      <c r="AH94">
        <v>9.4243965255050863E-4</v>
      </c>
      <c r="AI94">
        <v>9.4243965255050863E-4</v>
      </c>
      <c r="AJ94">
        <v>9.4243965255050863E-4</v>
      </c>
      <c r="AK94">
        <v>9.4243965255050863E-4</v>
      </c>
      <c r="AL94">
        <v>9.4243965255050863E-4</v>
      </c>
      <c r="AM94">
        <v>9.4243965255050863E-4</v>
      </c>
      <c r="AN94">
        <v>9.4243965255050863E-4</v>
      </c>
      <c r="AO94">
        <v>9.4243965255050863E-4</v>
      </c>
      <c r="AP94">
        <v>9.4243965255050863E-4</v>
      </c>
      <c r="AQ94">
        <v>9.4243965255050863E-4</v>
      </c>
      <c r="AR94">
        <v>9.4243965255050863E-4</v>
      </c>
      <c r="AS94">
        <v>9.4243965255050863E-4</v>
      </c>
      <c r="AT94">
        <v>9.4243965255050863E-4</v>
      </c>
      <c r="AU94">
        <v>9.4243965255050863E-4</v>
      </c>
      <c r="AV94">
        <v>9.4243965255050863E-4</v>
      </c>
      <c r="AW94">
        <v>9.4243965255050863E-4</v>
      </c>
      <c r="AX94">
        <v>9.4243965255050863E-4</v>
      </c>
      <c r="AY94">
        <v>9.4243965255050863E-4</v>
      </c>
      <c r="AZ94">
        <v>9.4243965255050863E-4</v>
      </c>
      <c r="BA94">
        <v>9.4243965255050863E-4</v>
      </c>
      <c r="BB94">
        <v>9.4243965255050863E-4</v>
      </c>
      <c r="BC94">
        <v>9.4243965255050863E-4</v>
      </c>
      <c r="BD94">
        <v>9.4243965255050863E-4</v>
      </c>
      <c r="BE94">
        <v>9.4243965255050863E-4</v>
      </c>
      <c r="BF94">
        <v>9.4243965255050863E-4</v>
      </c>
      <c r="BG94">
        <v>9.4243965255050863E-4</v>
      </c>
      <c r="BH94">
        <v>9.4243965255050863E-4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1150</v>
      </c>
      <c r="B95">
        <v>252.26132344486956</v>
      </c>
      <c r="C95">
        <v>9.2203011683751005E-4</v>
      </c>
      <c r="D95">
        <v>0</v>
      </c>
      <c r="E95">
        <v>575</v>
      </c>
      <c r="F95">
        <v>-575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9.2203011683751005E-4</v>
      </c>
      <c r="S95">
        <v>9.2203011683751005E-4</v>
      </c>
      <c r="T95">
        <v>9.2203011683751005E-4</v>
      </c>
      <c r="U95">
        <v>9.2203011683751005E-4</v>
      </c>
      <c r="V95">
        <v>9.2203011683751005E-4</v>
      </c>
      <c r="W95">
        <v>9.2203011683751005E-4</v>
      </c>
      <c r="X95">
        <v>9.2203011683751005E-4</v>
      </c>
      <c r="Y95">
        <v>9.2203011683751005E-4</v>
      </c>
      <c r="Z95">
        <v>9.2203011683751005E-4</v>
      </c>
      <c r="AA95">
        <v>9.2203011683751005E-4</v>
      </c>
      <c r="AB95">
        <v>9.2203011683751005E-4</v>
      </c>
      <c r="AC95">
        <v>9.2203011683751005E-4</v>
      </c>
      <c r="AD95">
        <v>9.2203011683751005E-4</v>
      </c>
      <c r="AE95">
        <v>9.2203011683751005E-4</v>
      </c>
      <c r="AF95">
        <v>9.2203011683751005E-4</v>
      </c>
      <c r="AG95">
        <v>9.2203011683751005E-4</v>
      </c>
      <c r="AH95">
        <v>9.2203011683751005E-4</v>
      </c>
      <c r="AI95">
        <v>9.2203011683751005E-4</v>
      </c>
      <c r="AJ95">
        <v>9.2203011683751005E-4</v>
      </c>
      <c r="AK95">
        <v>9.2203011683751005E-4</v>
      </c>
      <c r="AL95">
        <v>9.2203011683751005E-4</v>
      </c>
      <c r="AM95">
        <v>9.2203011683751005E-4</v>
      </c>
      <c r="AN95">
        <v>9.2203011683751005E-4</v>
      </c>
      <c r="AO95">
        <v>9.2203011683751005E-4</v>
      </c>
      <c r="AP95">
        <v>9.2203011683751005E-4</v>
      </c>
      <c r="AQ95">
        <v>9.2203011683751005E-4</v>
      </c>
      <c r="AR95">
        <v>9.2203011683751005E-4</v>
      </c>
      <c r="AS95">
        <v>9.2203011683751005E-4</v>
      </c>
      <c r="AT95">
        <v>9.2203011683751005E-4</v>
      </c>
      <c r="AU95">
        <v>9.2203011683751005E-4</v>
      </c>
      <c r="AV95">
        <v>9.2203011683751005E-4</v>
      </c>
      <c r="AW95">
        <v>9.2203011683751005E-4</v>
      </c>
      <c r="AX95">
        <v>9.2203011683751005E-4</v>
      </c>
      <c r="AY95">
        <v>9.2203011683751005E-4</v>
      </c>
      <c r="AZ95">
        <v>9.2203011683751005E-4</v>
      </c>
      <c r="BA95">
        <v>9.2203011683751005E-4</v>
      </c>
      <c r="BB95">
        <v>9.2203011683751005E-4</v>
      </c>
      <c r="BC95">
        <v>9.2203011683751005E-4</v>
      </c>
      <c r="BD95">
        <v>9.2203011683751005E-4</v>
      </c>
      <c r="BE95">
        <v>9.2203011683751005E-4</v>
      </c>
      <c r="BF95">
        <v>9.2203011683751005E-4</v>
      </c>
      <c r="BG95">
        <v>9.2203011683751005E-4</v>
      </c>
      <c r="BH95">
        <v>9.2203011683751005E-4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1150</v>
      </c>
      <c r="B96">
        <v>239.04822596370434</v>
      </c>
      <c r="C96">
        <v>8.7373546093078838E-4</v>
      </c>
      <c r="D96">
        <v>10</v>
      </c>
      <c r="E96">
        <v>585</v>
      </c>
      <c r="F96">
        <v>-565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8.7373546093078838E-4</v>
      </c>
      <c r="S96">
        <v>8.7373546093078838E-4</v>
      </c>
      <c r="T96">
        <v>8.7373546093078838E-4</v>
      </c>
      <c r="U96">
        <v>8.7373546093078838E-4</v>
      </c>
      <c r="V96">
        <v>8.7373546093078838E-4</v>
      </c>
      <c r="W96">
        <v>8.7373546093078838E-4</v>
      </c>
      <c r="X96">
        <v>8.7373546093078838E-4</v>
      </c>
      <c r="Y96">
        <v>8.7373546093078838E-4</v>
      </c>
      <c r="Z96">
        <v>8.7373546093078838E-4</v>
      </c>
      <c r="AA96">
        <v>8.7373546093078838E-4</v>
      </c>
      <c r="AB96">
        <v>8.7373546093078838E-4</v>
      </c>
      <c r="AC96">
        <v>8.7373546093078838E-4</v>
      </c>
      <c r="AD96">
        <v>8.7373546093078838E-4</v>
      </c>
      <c r="AE96">
        <v>8.7373546093078838E-4</v>
      </c>
      <c r="AF96">
        <v>8.7373546093078838E-4</v>
      </c>
      <c r="AG96">
        <v>8.7373546093078838E-4</v>
      </c>
      <c r="AH96">
        <v>8.7373546093078838E-4</v>
      </c>
      <c r="AI96">
        <v>8.7373546093078838E-4</v>
      </c>
      <c r="AJ96">
        <v>8.7373546093078838E-4</v>
      </c>
      <c r="AK96">
        <v>8.7373546093078838E-4</v>
      </c>
      <c r="AL96">
        <v>8.7373546093078838E-4</v>
      </c>
      <c r="AM96">
        <v>8.7373546093078838E-4</v>
      </c>
      <c r="AN96">
        <v>8.7373546093078838E-4</v>
      </c>
      <c r="AO96">
        <v>8.7373546093078838E-4</v>
      </c>
      <c r="AP96">
        <v>8.7373546093078838E-4</v>
      </c>
      <c r="AQ96">
        <v>8.7373546093078838E-4</v>
      </c>
      <c r="AR96">
        <v>8.7373546093078838E-4</v>
      </c>
      <c r="AS96">
        <v>8.7373546093078838E-4</v>
      </c>
      <c r="AT96">
        <v>8.7373546093078838E-4</v>
      </c>
      <c r="AU96">
        <v>8.7373546093078838E-4</v>
      </c>
      <c r="AV96">
        <v>8.7373546093078838E-4</v>
      </c>
      <c r="AW96">
        <v>8.7373546093078838E-4</v>
      </c>
      <c r="AX96">
        <v>8.7373546093078838E-4</v>
      </c>
      <c r="AY96">
        <v>8.7373546093078838E-4</v>
      </c>
      <c r="AZ96">
        <v>8.7373546093078838E-4</v>
      </c>
      <c r="BA96">
        <v>8.7373546093078838E-4</v>
      </c>
      <c r="BB96">
        <v>8.7373546093078838E-4</v>
      </c>
      <c r="BC96">
        <v>8.7373546093078838E-4</v>
      </c>
      <c r="BD96">
        <v>8.7373546093078838E-4</v>
      </c>
      <c r="BE96">
        <v>8.7373546093078838E-4</v>
      </c>
      <c r="BF96">
        <v>8.7373546093078838E-4</v>
      </c>
      <c r="BG96">
        <v>8.7373546093078838E-4</v>
      </c>
      <c r="BH96">
        <v>8.7373546093078838E-4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1150</v>
      </c>
      <c r="B97">
        <v>252.3326641014522</v>
      </c>
      <c r="C97">
        <v>9.2229087117363213E-4</v>
      </c>
      <c r="D97">
        <v>20</v>
      </c>
      <c r="E97">
        <v>595</v>
      </c>
      <c r="F97">
        <v>-555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9.2229087117363213E-4</v>
      </c>
      <c r="T97">
        <v>9.2229087117363213E-4</v>
      </c>
      <c r="U97">
        <v>9.2229087117363213E-4</v>
      </c>
      <c r="V97">
        <v>9.2229087117363213E-4</v>
      </c>
      <c r="W97">
        <v>9.2229087117363213E-4</v>
      </c>
      <c r="X97">
        <v>9.2229087117363213E-4</v>
      </c>
      <c r="Y97">
        <v>9.2229087117363213E-4</v>
      </c>
      <c r="Z97">
        <v>9.2229087117363213E-4</v>
      </c>
      <c r="AA97">
        <v>9.2229087117363213E-4</v>
      </c>
      <c r="AB97">
        <v>9.2229087117363213E-4</v>
      </c>
      <c r="AC97">
        <v>9.2229087117363213E-4</v>
      </c>
      <c r="AD97">
        <v>9.2229087117363213E-4</v>
      </c>
      <c r="AE97">
        <v>9.2229087117363213E-4</v>
      </c>
      <c r="AF97">
        <v>9.2229087117363213E-4</v>
      </c>
      <c r="AG97">
        <v>9.2229087117363213E-4</v>
      </c>
      <c r="AH97">
        <v>9.2229087117363213E-4</v>
      </c>
      <c r="AI97">
        <v>9.2229087117363213E-4</v>
      </c>
      <c r="AJ97">
        <v>9.2229087117363213E-4</v>
      </c>
      <c r="AK97">
        <v>9.2229087117363213E-4</v>
      </c>
      <c r="AL97">
        <v>9.2229087117363213E-4</v>
      </c>
      <c r="AM97">
        <v>9.2229087117363213E-4</v>
      </c>
      <c r="AN97">
        <v>9.2229087117363213E-4</v>
      </c>
      <c r="AO97">
        <v>9.2229087117363213E-4</v>
      </c>
      <c r="AP97">
        <v>9.2229087117363213E-4</v>
      </c>
      <c r="AQ97">
        <v>9.2229087117363213E-4</v>
      </c>
      <c r="AR97">
        <v>9.2229087117363213E-4</v>
      </c>
      <c r="AS97">
        <v>9.2229087117363213E-4</v>
      </c>
      <c r="AT97">
        <v>9.2229087117363213E-4</v>
      </c>
      <c r="AU97">
        <v>9.2229087117363213E-4</v>
      </c>
      <c r="AV97">
        <v>9.2229087117363213E-4</v>
      </c>
      <c r="AW97">
        <v>9.2229087117363213E-4</v>
      </c>
      <c r="AX97">
        <v>9.2229087117363213E-4</v>
      </c>
      <c r="AY97">
        <v>9.2229087117363213E-4</v>
      </c>
      <c r="AZ97">
        <v>9.2229087117363213E-4</v>
      </c>
      <c r="BA97">
        <v>9.2229087117363213E-4</v>
      </c>
      <c r="BB97">
        <v>9.2229087117363213E-4</v>
      </c>
      <c r="BC97">
        <v>9.2229087117363213E-4</v>
      </c>
      <c r="BD97">
        <v>9.2229087117363213E-4</v>
      </c>
      <c r="BE97">
        <v>9.2229087117363213E-4</v>
      </c>
      <c r="BF97">
        <v>9.2229087117363213E-4</v>
      </c>
      <c r="BG97">
        <v>9.2229087117363213E-4</v>
      </c>
      <c r="BH97">
        <v>9.2229087117363213E-4</v>
      </c>
      <c r="BI97">
        <v>9.2229087117363213E-4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1150</v>
      </c>
      <c r="B98">
        <v>250.73658088119998</v>
      </c>
      <c r="C98">
        <v>9.1645709222585323E-4</v>
      </c>
      <c r="D98">
        <v>30</v>
      </c>
      <c r="E98">
        <v>605</v>
      </c>
      <c r="F98">
        <v>-545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9.1645709222585323E-4</v>
      </c>
      <c r="T98">
        <v>9.1645709222585323E-4</v>
      </c>
      <c r="U98">
        <v>9.1645709222585323E-4</v>
      </c>
      <c r="V98">
        <v>9.1645709222585323E-4</v>
      </c>
      <c r="W98">
        <v>9.1645709222585323E-4</v>
      </c>
      <c r="X98">
        <v>9.1645709222585323E-4</v>
      </c>
      <c r="Y98">
        <v>9.1645709222585323E-4</v>
      </c>
      <c r="Z98">
        <v>9.1645709222585323E-4</v>
      </c>
      <c r="AA98">
        <v>9.1645709222585323E-4</v>
      </c>
      <c r="AB98">
        <v>9.1645709222585323E-4</v>
      </c>
      <c r="AC98">
        <v>9.1645709222585323E-4</v>
      </c>
      <c r="AD98">
        <v>9.1645709222585323E-4</v>
      </c>
      <c r="AE98">
        <v>9.1645709222585323E-4</v>
      </c>
      <c r="AF98">
        <v>9.1645709222585323E-4</v>
      </c>
      <c r="AG98">
        <v>9.1645709222585323E-4</v>
      </c>
      <c r="AH98">
        <v>9.1645709222585323E-4</v>
      </c>
      <c r="AI98">
        <v>9.1645709222585323E-4</v>
      </c>
      <c r="AJ98">
        <v>9.1645709222585323E-4</v>
      </c>
      <c r="AK98">
        <v>9.1645709222585323E-4</v>
      </c>
      <c r="AL98">
        <v>9.1645709222585323E-4</v>
      </c>
      <c r="AM98">
        <v>9.1645709222585323E-4</v>
      </c>
      <c r="AN98">
        <v>9.1645709222585323E-4</v>
      </c>
      <c r="AO98">
        <v>9.1645709222585323E-4</v>
      </c>
      <c r="AP98">
        <v>9.1645709222585323E-4</v>
      </c>
      <c r="AQ98">
        <v>9.1645709222585323E-4</v>
      </c>
      <c r="AR98">
        <v>9.1645709222585323E-4</v>
      </c>
      <c r="AS98">
        <v>9.1645709222585323E-4</v>
      </c>
      <c r="AT98">
        <v>9.1645709222585323E-4</v>
      </c>
      <c r="AU98">
        <v>9.1645709222585323E-4</v>
      </c>
      <c r="AV98">
        <v>9.1645709222585323E-4</v>
      </c>
      <c r="AW98">
        <v>9.1645709222585323E-4</v>
      </c>
      <c r="AX98">
        <v>9.1645709222585323E-4</v>
      </c>
      <c r="AY98">
        <v>9.1645709222585323E-4</v>
      </c>
      <c r="AZ98">
        <v>9.1645709222585323E-4</v>
      </c>
      <c r="BA98">
        <v>9.1645709222585323E-4</v>
      </c>
      <c r="BB98">
        <v>9.1645709222585323E-4</v>
      </c>
      <c r="BC98">
        <v>9.1645709222585323E-4</v>
      </c>
      <c r="BD98">
        <v>9.1645709222585323E-4</v>
      </c>
      <c r="BE98">
        <v>9.1645709222585323E-4</v>
      </c>
      <c r="BF98">
        <v>9.1645709222585323E-4</v>
      </c>
      <c r="BG98">
        <v>9.1645709222585323E-4</v>
      </c>
      <c r="BH98">
        <v>9.1645709222585323E-4</v>
      </c>
      <c r="BI98">
        <v>9.1645709222585323E-4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1150</v>
      </c>
      <c r="B99">
        <v>245.44820773173913</v>
      </c>
      <c r="C99">
        <v>8.9712777433323789E-4</v>
      </c>
      <c r="D99">
        <v>40</v>
      </c>
      <c r="E99">
        <v>615</v>
      </c>
      <c r="F99">
        <v>-535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8.9712777433323789E-4</v>
      </c>
      <c r="T99">
        <v>8.9712777433323789E-4</v>
      </c>
      <c r="U99">
        <v>8.9712777433323789E-4</v>
      </c>
      <c r="V99">
        <v>8.9712777433323789E-4</v>
      </c>
      <c r="W99">
        <v>8.9712777433323789E-4</v>
      </c>
      <c r="X99">
        <v>8.9712777433323789E-4</v>
      </c>
      <c r="Y99">
        <v>8.9712777433323789E-4</v>
      </c>
      <c r="Z99">
        <v>8.9712777433323789E-4</v>
      </c>
      <c r="AA99">
        <v>8.9712777433323789E-4</v>
      </c>
      <c r="AB99">
        <v>8.9712777433323789E-4</v>
      </c>
      <c r="AC99">
        <v>8.9712777433323789E-4</v>
      </c>
      <c r="AD99">
        <v>8.9712777433323789E-4</v>
      </c>
      <c r="AE99">
        <v>8.9712777433323789E-4</v>
      </c>
      <c r="AF99">
        <v>8.9712777433323789E-4</v>
      </c>
      <c r="AG99">
        <v>8.9712777433323789E-4</v>
      </c>
      <c r="AH99">
        <v>8.9712777433323789E-4</v>
      </c>
      <c r="AI99">
        <v>8.9712777433323789E-4</v>
      </c>
      <c r="AJ99">
        <v>8.9712777433323789E-4</v>
      </c>
      <c r="AK99">
        <v>8.9712777433323789E-4</v>
      </c>
      <c r="AL99">
        <v>8.9712777433323789E-4</v>
      </c>
      <c r="AM99">
        <v>8.9712777433323789E-4</v>
      </c>
      <c r="AN99">
        <v>8.9712777433323789E-4</v>
      </c>
      <c r="AO99">
        <v>8.9712777433323789E-4</v>
      </c>
      <c r="AP99">
        <v>8.9712777433323789E-4</v>
      </c>
      <c r="AQ99">
        <v>8.9712777433323789E-4</v>
      </c>
      <c r="AR99">
        <v>8.9712777433323789E-4</v>
      </c>
      <c r="AS99">
        <v>8.9712777433323789E-4</v>
      </c>
      <c r="AT99">
        <v>8.9712777433323789E-4</v>
      </c>
      <c r="AU99">
        <v>8.9712777433323789E-4</v>
      </c>
      <c r="AV99">
        <v>8.9712777433323789E-4</v>
      </c>
      <c r="AW99">
        <v>8.9712777433323789E-4</v>
      </c>
      <c r="AX99">
        <v>8.9712777433323789E-4</v>
      </c>
      <c r="AY99">
        <v>8.9712777433323789E-4</v>
      </c>
      <c r="AZ99">
        <v>8.9712777433323789E-4</v>
      </c>
      <c r="BA99">
        <v>8.9712777433323789E-4</v>
      </c>
      <c r="BB99">
        <v>8.9712777433323789E-4</v>
      </c>
      <c r="BC99">
        <v>8.9712777433323789E-4</v>
      </c>
      <c r="BD99">
        <v>8.9712777433323789E-4</v>
      </c>
      <c r="BE99">
        <v>8.9712777433323789E-4</v>
      </c>
      <c r="BF99">
        <v>8.9712777433323789E-4</v>
      </c>
      <c r="BG99">
        <v>8.9712777433323789E-4</v>
      </c>
      <c r="BH99">
        <v>8.9712777433323789E-4</v>
      </c>
      <c r="BI99">
        <v>8.9712777433323789E-4</v>
      </c>
      <c r="BJ99">
        <v>8.9712777433323789E-4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1150</v>
      </c>
      <c r="B100">
        <v>238.05632912513045</v>
      </c>
      <c r="C100">
        <v>8.7011001908551518E-4</v>
      </c>
      <c r="D100">
        <v>30</v>
      </c>
      <c r="E100">
        <v>605</v>
      </c>
      <c r="F100">
        <v>-545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8.7011001908551518E-4</v>
      </c>
      <c r="T100">
        <v>8.7011001908551518E-4</v>
      </c>
      <c r="U100">
        <v>8.7011001908551518E-4</v>
      </c>
      <c r="V100">
        <v>8.7011001908551518E-4</v>
      </c>
      <c r="W100">
        <v>8.7011001908551518E-4</v>
      </c>
      <c r="X100">
        <v>8.7011001908551518E-4</v>
      </c>
      <c r="Y100">
        <v>8.7011001908551518E-4</v>
      </c>
      <c r="Z100">
        <v>8.7011001908551518E-4</v>
      </c>
      <c r="AA100">
        <v>8.7011001908551518E-4</v>
      </c>
      <c r="AB100">
        <v>8.7011001908551518E-4</v>
      </c>
      <c r="AC100">
        <v>8.7011001908551518E-4</v>
      </c>
      <c r="AD100">
        <v>8.7011001908551518E-4</v>
      </c>
      <c r="AE100">
        <v>8.7011001908551518E-4</v>
      </c>
      <c r="AF100">
        <v>8.7011001908551518E-4</v>
      </c>
      <c r="AG100">
        <v>8.7011001908551518E-4</v>
      </c>
      <c r="AH100">
        <v>8.7011001908551518E-4</v>
      </c>
      <c r="AI100">
        <v>8.7011001908551518E-4</v>
      </c>
      <c r="AJ100">
        <v>8.7011001908551518E-4</v>
      </c>
      <c r="AK100">
        <v>8.7011001908551518E-4</v>
      </c>
      <c r="AL100">
        <v>8.7011001908551518E-4</v>
      </c>
      <c r="AM100">
        <v>8.7011001908551518E-4</v>
      </c>
      <c r="AN100">
        <v>8.7011001908551518E-4</v>
      </c>
      <c r="AO100">
        <v>8.7011001908551518E-4</v>
      </c>
      <c r="AP100">
        <v>8.7011001908551518E-4</v>
      </c>
      <c r="AQ100">
        <v>8.7011001908551518E-4</v>
      </c>
      <c r="AR100">
        <v>8.7011001908551518E-4</v>
      </c>
      <c r="AS100">
        <v>8.7011001908551518E-4</v>
      </c>
      <c r="AT100">
        <v>8.7011001908551518E-4</v>
      </c>
      <c r="AU100">
        <v>8.7011001908551518E-4</v>
      </c>
      <c r="AV100">
        <v>8.7011001908551518E-4</v>
      </c>
      <c r="AW100">
        <v>8.7011001908551518E-4</v>
      </c>
      <c r="AX100">
        <v>8.7011001908551518E-4</v>
      </c>
      <c r="AY100">
        <v>8.7011001908551518E-4</v>
      </c>
      <c r="AZ100">
        <v>8.7011001908551518E-4</v>
      </c>
      <c r="BA100">
        <v>8.7011001908551518E-4</v>
      </c>
      <c r="BB100">
        <v>8.7011001908551518E-4</v>
      </c>
      <c r="BC100">
        <v>8.7011001908551518E-4</v>
      </c>
      <c r="BD100">
        <v>8.7011001908551518E-4</v>
      </c>
      <c r="BE100">
        <v>8.7011001908551518E-4</v>
      </c>
      <c r="BF100">
        <v>8.7011001908551518E-4</v>
      </c>
      <c r="BG100">
        <v>8.7011001908551518E-4</v>
      </c>
      <c r="BH100">
        <v>8.7011001908551518E-4</v>
      </c>
      <c r="BI100">
        <v>8.7011001908551518E-4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1150</v>
      </c>
      <c r="B101">
        <v>240.98346366083476</v>
      </c>
      <c r="C101">
        <v>8.8080886963104628E-4</v>
      </c>
      <c r="D101">
        <v>20</v>
      </c>
      <c r="E101">
        <v>595</v>
      </c>
      <c r="F101">
        <v>-555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8.8080886963104628E-4</v>
      </c>
      <c r="T101">
        <v>8.8080886963104628E-4</v>
      </c>
      <c r="U101">
        <v>8.8080886963104628E-4</v>
      </c>
      <c r="V101">
        <v>8.8080886963104628E-4</v>
      </c>
      <c r="W101">
        <v>8.8080886963104628E-4</v>
      </c>
      <c r="X101">
        <v>8.8080886963104628E-4</v>
      </c>
      <c r="Y101">
        <v>8.8080886963104628E-4</v>
      </c>
      <c r="Z101">
        <v>8.8080886963104628E-4</v>
      </c>
      <c r="AA101">
        <v>8.8080886963104628E-4</v>
      </c>
      <c r="AB101">
        <v>8.8080886963104628E-4</v>
      </c>
      <c r="AC101">
        <v>8.8080886963104628E-4</v>
      </c>
      <c r="AD101">
        <v>8.8080886963104628E-4</v>
      </c>
      <c r="AE101">
        <v>8.8080886963104628E-4</v>
      </c>
      <c r="AF101">
        <v>8.8080886963104628E-4</v>
      </c>
      <c r="AG101">
        <v>8.8080886963104628E-4</v>
      </c>
      <c r="AH101">
        <v>8.8080886963104628E-4</v>
      </c>
      <c r="AI101">
        <v>8.8080886963104628E-4</v>
      </c>
      <c r="AJ101">
        <v>8.8080886963104628E-4</v>
      </c>
      <c r="AK101">
        <v>8.8080886963104628E-4</v>
      </c>
      <c r="AL101">
        <v>8.8080886963104628E-4</v>
      </c>
      <c r="AM101">
        <v>8.8080886963104628E-4</v>
      </c>
      <c r="AN101">
        <v>8.8080886963104628E-4</v>
      </c>
      <c r="AO101">
        <v>8.8080886963104628E-4</v>
      </c>
      <c r="AP101">
        <v>8.8080886963104628E-4</v>
      </c>
      <c r="AQ101">
        <v>8.8080886963104628E-4</v>
      </c>
      <c r="AR101">
        <v>8.8080886963104628E-4</v>
      </c>
      <c r="AS101">
        <v>8.8080886963104628E-4</v>
      </c>
      <c r="AT101">
        <v>8.8080886963104628E-4</v>
      </c>
      <c r="AU101">
        <v>8.8080886963104628E-4</v>
      </c>
      <c r="AV101">
        <v>8.8080886963104628E-4</v>
      </c>
      <c r="AW101">
        <v>8.8080886963104628E-4</v>
      </c>
      <c r="AX101">
        <v>8.8080886963104628E-4</v>
      </c>
      <c r="AY101">
        <v>8.8080886963104628E-4</v>
      </c>
      <c r="AZ101">
        <v>8.8080886963104628E-4</v>
      </c>
      <c r="BA101">
        <v>8.8080886963104628E-4</v>
      </c>
      <c r="BB101">
        <v>8.8080886963104628E-4</v>
      </c>
      <c r="BC101">
        <v>8.8080886963104628E-4</v>
      </c>
      <c r="BD101">
        <v>8.8080886963104628E-4</v>
      </c>
      <c r="BE101">
        <v>8.8080886963104628E-4</v>
      </c>
      <c r="BF101">
        <v>8.8080886963104628E-4</v>
      </c>
      <c r="BG101">
        <v>8.8080886963104628E-4</v>
      </c>
      <c r="BH101">
        <v>8.8080886963104628E-4</v>
      </c>
      <c r="BI101">
        <v>8.8080886963104628E-4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1150</v>
      </c>
      <c r="B102">
        <v>248.82800335246088</v>
      </c>
      <c r="C102">
        <v>9.0948112802418529E-4</v>
      </c>
      <c r="D102">
        <v>10</v>
      </c>
      <c r="E102">
        <v>585</v>
      </c>
      <c r="F102">
        <v>-565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9.0948112802418529E-4</v>
      </c>
      <c r="S102">
        <v>9.0948112802418529E-4</v>
      </c>
      <c r="T102">
        <v>9.0948112802418529E-4</v>
      </c>
      <c r="U102">
        <v>9.0948112802418529E-4</v>
      </c>
      <c r="V102">
        <v>9.0948112802418529E-4</v>
      </c>
      <c r="W102">
        <v>9.0948112802418529E-4</v>
      </c>
      <c r="X102">
        <v>9.0948112802418529E-4</v>
      </c>
      <c r="Y102">
        <v>9.0948112802418529E-4</v>
      </c>
      <c r="Z102">
        <v>9.0948112802418529E-4</v>
      </c>
      <c r="AA102">
        <v>9.0948112802418529E-4</v>
      </c>
      <c r="AB102">
        <v>9.0948112802418529E-4</v>
      </c>
      <c r="AC102">
        <v>9.0948112802418529E-4</v>
      </c>
      <c r="AD102">
        <v>9.0948112802418529E-4</v>
      </c>
      <c r="AE102">
        <v>9.0948112802418529E-4</v>
      </c>
      <c r="AF102">
        <v>9.0948112802418529E-4</v>
      </c>
      <c r="AG102">
        <v>9.0948112802418529E-4</v>
      </c>
      <c r="AH102">
        <v>9.0948112802418529E-4</v>
      </c>
      <c r="AI102">
        <v>9.0948112802418529E-4</v>
      </c>
      <c r="AJ102">
        <v>9.0948112802418529E-4</v>
      </c>
      <c r="AK102">
        <v>9.0948112802418529E-4</v>
      </c>
      <c r="AL102">
        <v>9.0948112802418529E-4</v>
      </c>
      <c r="AM102">
        <v>9.0948112802418529E-4</v>
      </c>
      <c r="AN102">
        <v>9.0948112802418529E-4</v>
      </c>
      <c r="AO102">
        <v>9.0948112802418529E-4</v>
      </c>
      <c r="AP102">
        <v>9.0948112802418529E-4</v>
      </c>
      <c r="AQ102">
        <v>9.0948112802418529E-4</v>
      </c>
      <c r="AR102">
        <v>9.0948112802418529E-4</v>
      </c>
      <c r="AS102">
        <v>9.0948112802418529E-4</v>
      </c>
      <c r="AT102">
        <v>9.0948112802418529E-4</v>
      </c>
      <c r="AU102">
        <v>9.0948112802418529E-4</v>
      </c>
      <c r="AV102">
        <v>9.0948112802418529E-4</v>
      </c>
      <c r="AW102">
        <v>9.0948112802418529E-4</v>
      </c>
      <c r="AX102">
        <v>9.0948112802418529E-4</v>
      </c>
      <c r="AY102">
        <v>9.0948112802418529E-4</v>
      </c>
      <c r="AZ102">
        <v>9.0948112802418529E-4</v>
      </c>
      <c r="BA102">
        <v>9.0948112802418529E-4</v>
      </c>
      <c r="BB102">
        <v>9.0948112802418529E-4</v>
      </c>
      <c r="BC102">
        <v>9.0948112802418529E-4</v>
      </c>
      <c r="BD102">
        <v>9.0948112802418529E-4</v>
      </c>
      <c r="BE102">
        <v>9.0948112802418529E-4</v>
      </c>
      <c r="BF102">
        <v>9.0948112802418529E-4</v>
      </c>
      <c r="BG102">
        <v>9.0948112802418529E-4</v>
      </c>
      <c r="BH102">
        <v>9.0948112802418529E-4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1150</v>
      </c>
      <c r="B103">
        <v>233.88379057960003</v>
      </c>
      <c r="C103">
        <v>8.548591429301571E-4</v>
      </c>
      <c r="D103">
        <v>0</v>
      </c>
      <c r="E103">
        <v>575</v>
      </c>
      <c r="F103">
        <v>-575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8.548591429301571E-4</v>
      </c>
      <c r="S103">
        <v>8.548591429301571E-4</v>
      </c>
      <c r="T103">
        <v>8.548591429301571E-4</v>
      </c>
      <c r="U103">
        <v>8.548591429301571E-4</v>
      </c>
      <c r="V103">
        <v>8.548591429301571E-4</v>
      </c>
      <c r="W103">
        <v>8.548591429301571E-4</v>
      </c>
      <c r="X103">
        <v>8.548591429301571E-4</v>
      </c>
      <c r="Y103">
        <v>8.548591429301571E-4</v>
      </c>
      <c r="Z103">
        <v>8.548591429301571E-4</v>
      </c>
      <c r="AA103">
        <v>8.548591429301571E-4</v>
      </c>
      <c r="AB103">
        <v>8.548591429301571E-4</v>
      </c>
      <c r="AC103">
        <v>8.548591429301571E-4</v>
      </c>
      <c r="AD103">
        <v>8.548591429301571E-4</v>
      </c>
      <c r="AE103">
        <v>8.548591429301571E-4</v>
      </c>
      <c r="AF103">
        <v>8.548591429301571E-4</v>
      </c>
      <c r="AG103">
        <v>8.548591429301571E-4</v>
      </c>
      <c r="AH103">
        <v>8.548591429301571E-4</v>
      </c>
      <c r="AI103">
        <v>8.548591429301571E-4</v>
      </c>
      <c r="AJ103">
        <v>8.548591429301571E-4</v>
      </c>
      <c r="AK103">
        <v>8.548591429301571E-4</v>
      </c>
      <c r="AL103">
        <v>8.548591429301571E-4</v>
      </c>
      <c r="AM103">
        <v>8.548591429301571E-4</v>
      </c>
      <c r="AN103">
        <v>8.548591429301571E-4</v>
      </c>
      <c r="AO103">
        <v>8.548591429301571E-4</v>
      </c>
      <c r="AP103">
        <v>8.548591429301571E-4</v>
      </c>
      <c r="AQ103">
        <v>8.548591429301571E-4</v>
      </c>
      <c r="AR103">
        <v>8.548591429301571E-4</v>
      </c>
      <c r="AS103">
        <v>8.548591429301571E-4</v>
      </c>
      <c r="AT103">
        <v>8.548591429301571E-4</v>
      </c>
      <c r="AU103">
        <v>8.548591429301571E-4</v>
      </c>
      <c r="AV103">
        <v>8.548591429301571E-4</v>
      </c>
      <c r="AW103">
        <v>8.548591429301571E-4</v>
      </c>
      <c r="AX103">
        <v>8.548591429301571E-4</v>
      </c>
      <c r="AY103">
        <v>8.548591429301571E-4</v>
      </c>
      <c r="AZ103">
        <v>8.548591429301571E-4</v>
      </c>
      <c r="BA103">
        <v>8.548591429301571E-4</v>
      </c>
      <c r="BB103">
        <v>8.548591429301571E-4</v>
      </c>
      <c r="BC103">
        <v>8.548591429301571E-4</v>
      </c>
      <c r="BD103">
        <v>8.548591429301571E-4</v>
      </c>
      <c r="BE103">
        <v>8.548591429301571E-4</v>
      </c>
      <c r="BF103">
        <v>8.548591429301571E-4</v>
      </c>
      <c r="BG103">
        <v>8.548591429301571E-4</v>
      </c>
      <c r="BH103">
        <v>8.548591429301571E-4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1150</v>
      </c>
      <c r="B104">
        <v>250.89367512153041</v>
      </c>
      <c r="C104">
        <v>9.1703128100274669E-4</v>
      </c>
      <c r="D104">
        <v>-10</v>
      </c>
      <c r="E104">
        <v>565</v>
      </c>
      <c r="F104">
        <v>-585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9.1703128100274669E-4</v>
      </c>
      <c r="S104">
        <v>9.1703128100274669E-4</v>
      </c>
      <c r="T104">
        <v>9.1703128100274669E-4</v>
      </c>
      <c r="U104">
        <v>9.1703128100274669E-4</v>
      </c>
      <c r="V104">
        <v>9.1703128100274669E-4</v>
      </c>
      <c r="W104">
        <v>9.1703128100274669E-4</v>
      </c>
      <c r="X104">
        <v>9.1703128100274669E-4</v>
      </c>
      <c r="Y104">
        <v>9.1703128100274669E-4</v>
      </c>
      <c r="Z104">
        <v>9.1703128100274669E-4</v>
      </c>
      <c r="AA104">
        <v>9.1703128100274669E-4</v>
      </c>
      <c r="AB104">
        <v>9.1703128100274669E-4</v>
      </c>
      <c r="AC104">
        <v>9.1703128100274669E-4</v>
      </c>
      <c r="AD104">
        <v>9.1703128100274669E-4</v>
      </c>
      <c r="AE104">
        <v>9.1703128100274669E-4</v>
      </c>
      <c r="AF104">
        <v>9.1703128100274669E-4</v>
      </c>
      <c r="AG104">
        <v>9.1703128100274669E-4</v>
      </c>
      <c r="AH104">
        <v>9.1703128100274669E-4</v>
      </c>
      <c r="AI104">
        <v>9.1703128100274669E-4</v>
      </c>
      <c r="AJ104">
        <v>9.1703128100274669E-4</v>
      </c>
      <c r="AK104">
        <v>9.1703128100274669E-4</v>
      </c>
      <c r="AL104">
        <v>9.1703128100274669E-4</v>
      </c>
      <c r="AM104">
        <v>9.1703128100274669E-4</v>
      </c>
      <c r="AN104">
        <v>9.1703128100274669E-4</v>
      </c>
      <c r="AO104">
        <v>9.1703128100274669E-4</v>
      </c>
      <c r="AP104">
        <v>9.1703128100274669E-4</v>
      </c>
      <c r="AQ104">
        <v>9.1703128100274669E-4</v>
      </c>
      <c r="AR104">
        <v>9.1703128100274669E-4</v>
      </c>
      <c r="AS104">
        <v>9.1703128100274669E-4</v>
      </c>
      <c r="AT104">
        <v>9.1703128100274669E-4</v>
      </c>
      <c r="AU104">
        <v>9.1703128100274669E-4</v>
      </c>
      <c r="AV104">
        <v>9.1703128100274669E-4</v>
      </c>
      <c r="AW104">
        <v>9.1703128100274669E-4</v>
      </c>
      <c r="AX104">
        <v>9.1703128100274669E-4</v>
      </c>
      <c r="AY104">
        <v>9.1703128100274669E-4</v>
      </c>
      <c r="AZ104">
        <v>9.1703128100274669E-4</v>
      </c>
      <c r="BA104">
        <v>9.1703128100274669E-4</v>
      </c>
      <c r="BB104">
        <v>9.1703128100274669E-4</v>
      </c>
      <c r="BC104">
        <v>9.1703128100274669E-4</v>
      </c>
      <c r="BD104">
        <v>9.1703128100274669E-4</v>
      </c>
      <c r="BE104">
        <v>9.1703128100274669E-4</v>
      </c>
      <c r="BF104">
        <v>9.1703128100274669E-4</v>
      </c>
      <c r="BG104">
        <v>9.1703128100274669E-4</v>
      </c>
      <c r="BH104">
        <v>9.1703128100274669E-4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1150</v>
      </c>
      <c r="B105">
        <v>234.46069392431303</v>
      </c>
      <c r="C105">
        <v>8.569677589124479E-4</v>
      </c>
      <c r="D105">
        <v>-20</v>
      </c>
      <c r="E105">
        <v>555</v>
      </c>
      <c r="F105">
        <v>-595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8.569677589124479E-4</v>
      </c>
      <c r="R105">
        <v>8.569677589124479E-4</v>
      </c>
      <c r="S105">
        <v>8.569677589124479E-4</v>
      </c>
      <c r="T105">
        <v>8.569677589124479E-4</v>
      </c>
      <c r="U105">
        <v>8.569677589124479E-4</v>
      </c>
      <c r="V105">
        <v>8.569677589124479E-4</v>
      </c>
      <c r="W105">
        <v>8.569677589124479E-4</v>
      </c>
      <c r="X105">
        <v>8.569677589124479E-4</v>
      </c>
      <c r="Y105">
        <v>8.569677589124479E-4</v>
      </c>
      <c r="Z105">
        <v>8.569677589124479E-4</v>
      </c>
      <c r="AA105">
        <v>8.569677589124479E-4</v>
      </c>
      <c r="AB105">
        <v>8.569677589124479E-4</v>
      </c>
      <c r="AC105">
        <v>8.569677589124479E-4</v>
      </c>
      <c r="AD105">
        <v>8.569677589124479E-4</v>
      </c>
      <c r="AE105">
        <v>8.569677589124479E-4</v>
      </c>
      <c r="AF105">
        <v>8.569677589124479E-4</v>
      </c>
      <c r="AG105">
        <v>8.569677589124479E-4</v>
      </c>
      <c r="AH105">
        <v>8.569677589124479E-4</v>
      </c>
      <c r="AI105">
        <v>8.569677589124479E-4</v>
      </c>
      <c r="AJ105">
        <v>8.569677589124479E-4</v>
      </c>
      <c r="AK105">
        <v>8.569677589124479E-4</v>
      </c>
      <c r="AL105">
        <v>8.569677589124479E-4</v>
      </c>
      <c r="AM105">
        <v>8.569677589124479E-4</v>
      </c>
      <c r="AN105">
        <v>8.569677589124479E-4</v>
      </c>
      <c r="AO105">
        <v>8.569677589124479E-4</v>
      </c>
      <c r="AP105">
        <v>8.569677589124479E-4</v>
      </c>
      <c r="AQ105">
        <v>8.569677589124479E-4</v>
      </c>
      <c r="AR105">
        <v>8.569677589124479E-4</v>
      </c>
      <c r="AS105">
        <v>8.569677589124479E-4</v>
      </c>
      <c r="AT105">
        <v>8.569677589124479E-4</v>
      </c>
      <c r="AU105">
        <v>8.569677589124479E-4</v>
      </c>
      <c r="AV105">
        <v>8.569677589124479E-4</v>
      </c>
      <c r="AW105">
        <v>8.569677589124479E-4</v>
      </c>
      <c r="AX105">
        <v>8.569677589124479E-4</v>
      </c>
      <c r="AY105">
        <v>8.569677589124479E-4</v>
      </c>
      <c r="AZ105">
        <v>8.569677589124479E-4</v>
      </c>
      <c r="BA105">
        <v>8.569677589124479E-4</v>
      </c>
      <c r="BB105">
        <v>8.569677589124479E-4</v>
      </c>
      <c r="BC105">
        <v>8.569677589124479E-4</v>
      </c>
      <c r="BD105">
        <v>8.569677589124479E-4</v>
      </c>
      <c r="BE105">
        <v>8.569677589124479E-4</v>
      </c>
      <c r="BF105">
        <v>8.569677589124479E-4</v>
      </c>
      <c r="BG105">
        <v>8.569677589124479E-4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1099</v>
      </c>
      <c r="B106">
        <v>432.01983363573248</v>
      </c>
      <c r="C106">
        <v>1.5790581459084838E-3</v>
      </c>
      <c r="D106">
        <v>-30</v>
      </c>
      <c r="E106">
        <v>519.5</v>
      </c>
      <c r="F106">
        <v>-579.5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1.5790581459084838E-3</v>
      </c>
      <c r="S106">
        <v>1.5790581459084838E-3</v>
      </c>
      <c r="T106">
        <v>1.5790581459084838E-3</v>
      </c>
      <c r="U106">
        <v>1.5790581459084838E-3</v>
      </c>
      <c r="V106">
        <v>1.5790581459084838E-3</v>
      </c>
      <c r="W106">
        <v>1.5790581459084838E-3</v>
      </c>
      <c r="X106">
        <v>1.5790581459084838E-3</v>
      </c>
      <c r="Y106">
        <v>1.5790581459084838E-3</v>
      </c>
      <c r="Z106">
        <v>1.5790581459084838E-3</v>
      </c>
      <c r="AA106">
        <v>1.5790581459084838E-3</v>
      </c>
      <c r="AB106">
        <v>1.5790581459084838E-3</v>
      </c>
      <c r="AC106">
        <v>1.5790581459084838E-3</v>
      </c>
      <c r="AD106">
        <v>1.5790581459084838E-3</v>
      </c>
      <c r="AE106">
        <v>1.5790581459084838E-3</v>
      </c>
      <c r="AF106">
        <v>1.5790581459084838E-3</v>
      </c>
      <c r="AG106">
        <v>1.5790581459084838E-3</v>
      </c>
      <c r="AH106">
        <v>1.5790581459084838E-3</v>
      </c>
      <c r="AI106">
        <v>1.5790581459084838E-3</v>
      </c>
      <c r="AJ106">
        <v>1.5790581459084838E-3</v>
      </c>
      <c r="AK106">
        <v>1.5790581459084838E-3</v>
      </c>
      <c r="AL106">
        <v>1.5790581459084838E-3</v>
      </c>
      <c r="AM106">
        <v>1.5790581459084838E-3</v>
      </c>
      <c r="AN106">
        <v>1.5790581459084838E-3</v>
      </c>
      <c r="AO106">
        <v>1.5790581459084838E-3</v>
      </c>
      <c r="AP106">
        <v>1.5790581459084838E-3</v>
      </c>
      <c r="AQ106">
        <v>1.5790581459084838E-3</v>
      </c>
      <c r="AR106">
        <v>1.5790581459084838E-3</v>
      </c>
      <c r="AS106">
        <v>1.5790581459084838E-3</v>
      </c>
      <c r="AT106">
        <v>1.5790581459084838E-3</v>
      </c>
      <c r="AU106">
        <v>1.5790581459084838E-3</v>
      </c>
      <c r="AV106">
        <v>1.5790581459084838E-3</v>
      </c>
      <c r="AW106">
        <v>1.5790581459084838E-3</v>
      </c>
      <c r="AX106">
        <v>1.5790581459084838E-3</v>
      </c>
      <c r="AY106">
        <v>1.5790581459084838E-3</v>
      </c>
      <c r="AZ106">
        <v>1.5790581459084838E-3</v>
      </c>
      <c r="BA106">
        <v>1.5790581459084838E-3</v>
      </c>
      <c r="BB106">
        <v>1.5790581459084838E-3</v>
      </c>
      <c r="BC106">
        <v>1.5790581459084838E-3</v>
      </c>
      <c r="BD106">
        <v>1.5790581459084838E-3</v>
      </c>
      <c r="BE106">
        <v>1.5790581459084838E-3</v>
      </c>
      <c r="BF106">
        <v>1.5790581459084838E-3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1097</v>
      </c>
      <c r="B107">
        <v>516.38151004868735</v>
      </c>
      <c r="C107">
        <v>1.8874050827176229E-3</v>
      </c>
      <c r="D107">
        <v>-40</v>
      </c>
      <c r="E107">
        <v>508.5</v>
      </c>
      <c r="F107">
        <v>-588.5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1.8874050827176229E-3</v>
      </c>
      <c r="R107">
        <v>1.8874050827176229E-3</v>
      </c>
      <c r="S107">
        <v>1.8874050827176229E-3</v>
      </c>
      <c r="T107">
        <v>1.8874050827176229E-3</v>
      </c>
      <c r="U107">
        <v>1.8874050827176229E-3</v>
      </c>
      <c r="V107">
        <v>1.8874050827176229E-3</v>
      </c>
      <c r="W107">
        <v>1.8874050827176229E-3</v>
      </c>
      <c r="X107">
        <v>1.8874050827176229E-3</v>
      </c>
      <c r="Y107">
        <v>1.8874050827176229E-3</v>
      </c>
      <c r="Z107">
        <v>1.8874050827176229E-3</v>
      </c>
      <c r="AA107">
        <v>1.8874050827176229E-3</v>
      </c>
      <c r="AB107">
        <v>1.8874050827176229E-3</v>
      </c>
      <c r="AC107">
        <v>1.8874050827176229E-3</v>
      </c>
      <c r="AD107">
        <v>1.8874050827176229E-3</v>
      </c>
      <c r="AE107">
        <v>1.8874050827176229E-3</v>
      </c>
      <c r="AF107">
        <v>1.8874050827176229E-3</v>
      </c>
      <c r="AG107">
        <v>1.8874050827176229E-3</v>
      </c>
      <c r="AH107">
        <v>1.8874050827176229E-3</v>
      </c>
      <c r="AI107">
        <v>1.8874050827176229E-3</v>
      </c>
      <c r="AJ107">
        <v>1.8874050827176229E-3</v>
      </c>
      <c r="AK107">
        <v>1.8874050827176229E-3</v>
      </c>
      <c r="AL107">
        <v>1.8874050827176229E-3</v>
      </c>
      <c r="AM107">
        <v>1.8874050827176229E-3</v>
      </c>
      <c r="AN107">
        <v>1.8874050827176229E-3</v>
      </c>
      <c r="AO107">
        <v>1.8874050827176229E-3</v>
      </c>
      <c r="AP107">
        <v>1.8874050827176229E-3</v>
      </c>
      <c r="AQ107">
        <v>1.8874050827176229E-3</v>
      </c>
      <c r="AR107">
        <v>1.8874050827176229E-3</v>
      </c>
      <c r="AS107">
        <v>1.8874050827176229E-3</v>
      </c>
      <c r="AT107">
        <v>1.8874050827176229E-3</v>
      </c>
      <c r="AU107">
        <v>1.8874050827176229E-3</v>
      </c>
      <c r="AV107">
        <v>1.8874050827176229E-3</v>
      </c>
      <c r="AW107">
        <v>1.8874050827176229E-3</v>
      </c>
      <c r="AX107">
        <v>1.8874050827176229E-3</v>
      </c>
      <c r="AY107">
        <v>1.8874050827176229E-3</v>
      </c>
      <c r="AZ107">
        <v>1.8874050827176229E-3</v>
      </c>
      <c r="BA107">
        <v>1.8874050827176229E-3</v>
      </c>
      <c r="BB107">
        <v>1.8874050827176229E-3</v>
      </c>
      <c r="BC107">
        <v>1.8874050827176229E-3</v>
      </c>
      <c r="BD107">
        <v>1.8874050827176229E-3</v>
      </c>
      <c r="BE107">
        <v>1.8874050827176229E-3</v>
      </c>
      <c r="BF107">
        <v>1.8874050827176229E-3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2.4478317003668283E-6</v>
      </c>
      <c r="B2">
        <v>2.8329431532248141E-6</v>
      </c>
      <c r="C2">
        <v>1.9749111174033769E-6</v>
      </c>
      <c r="D2">
        <v>3.6550593814632668E-6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07"/>
  <sheetViews>
    <sheetView workbookViewId="0">
      <selection activeCell="A3" sqref="A3:BU107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1137</v>
      </c>
      <c r="B3">
        <v>306.3410185826466</v>
      </c>
      <c r="C3">
        <v>7.4987125640926593E-4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7.4987125640926593E-4</v>
      </c>
      <c r="S3">
        <v>7.4987125640926593E-4</v>
      </c>
      <c r="T3">
        <v>7.4987125640926593E-4</v>
      </c>
      <c r="U3">
        <v>7.4987125640926593E-4</v>
      </c>
      <c r="V3">
        <v>7.4987125640926593E-4</v>
      </c>
      <c r="W3">
        <v>7.4987125640926593E-4</v>
      </c>
      <c r="X3">
        <v>7.4987125640926593E-4</v>
      </c>
      <c r="Y3">
        <v>7.4987125640926593E-4</v>
      </c>
      <c r="Z3">
        <v>7.4987125640926593E-4</v>
      </c>
      <c r="AA3">
        <v>7.4987125640926593E-4</v>
      </c>
      <c r="AB3">
        <v>7.4987125640926593E-4</v>
      </c>
      <c r="AC3">
        <v>7.4987125640926593E-4</v>
      </c>
      <c r="AD3">
        <v>7.4987125640926593E-4</v>
      </c>
      <c r="AE3">
        <v>7.4987125640926593E-4</v>
      </c>
      <c r="AF3">
        <v>7.4987125640926593E-4</v>
      </c>
      <c r="AG3">
        <v>7.4987125640926593E-4</v>
      </c>
      <c r="AH3">
        <v>7.4987125640926593E-4</v>
      </c>
      <c r="AI3">
        <v>7.4987125640926593E-4</v>
      </c>
      <c r="AJ3">
        <v>7.4987125640926593E-4</v>
      </c>
      <c r="AK3">
        <v>7.4987125640926593E-4</v>
      </c>
      <c r="AL3">
        <v>7.4987125640926593E-4</v>
      </c>
      <c r="AM3">
        <v>7.4987125640926593E-4</v>
      </c>
      <c r="AN3">
        <v>7.4987125640926593E-4</v>
      </c>
      <c r="AO3">
        <v>7.4987125640926593E-4</v>
      </c>
      <c r="AP3">
        <v>7.4987125640926593E-4</v>
      </c>
      <c r="AQ3">
        <v>7.4987125640926593E-4</v>
      </c>
      <c r="AR3">
        <v>7.4987125640926593E-4</v>
      </c>
      <c r="AS3">
        <v>7.4987125640926593E-4</v>
      </c>
      <c r="AT3">
        <v>7.4987125640926593E-4</v>
      </c>
      <c r="AU3">
        <v>7.4987125640926593E-4</v>
      </c>
      <c r="AV3">
        <v>7.4987125640926593E-4</v>
      </c>
      <c r="AW3">
        <v>7.4987125640926593E-4</v>
      </c>
      <c r="AX3">
        <v>7.4987125640926593E-4</v>
      </c>
      <c r="AY3">
        <v>7.4987125640926593E-4</v>
      </c>
      <c r="AZ3">
        <v>7.4987125640926593E-4</v>
      </c>
      <c r="BA3">
        <v>7.4987125640926593E-4</v>
      </c>
      <c r="BB3">
        <v>7.4987125640926593E-4</v>
      </c>
      <c r="BC3">
        <v>7.4987125640926593E-4</v>
      </c>
      <c r="BD3">
        <v>7.4987125640926593E-4</v>
      </c>
      <c r="BE3">
        <v>7.4987125640926593E-4</v>
      </c>
      <c r="BF3">
        <v>7.4987125640926593E-4</v>
      </c>
      <c r="BG3">
        <v>7.4987125640926593E-4</v>
      </c>
      <c r="BH3">
        <v>7.4987125640926593E-4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1236</v>
      </c>
      <c r="B4">
        <v>304.54669362648093</v>
      </c>
      <c r="C4">
        <v>7.4547905090080436E-4</v>
      </c>
      <c r="D4">
        <v>0</v>
      </c>
      <c r="E4">
        <v>618</v>
      </c>
      <c r="F4">
        <v>-618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7.4547905090080436E-4</v>
      </c>
      <c r="Q4">
        <v>7.4547905090080436E-4</v>
      </c>
      <c r="R4">
        <v>1.4953503073100703E-3</v>
      </c>
      <c r="S4">
        <v>1.4953503073100703E-3</v>
      </c>
      <c r="T4">
        <v>1.4953503073100703E-3</v>
      </c>
      <c r="U4">
        <v>1.4953503073100703E-3</v>
      </c>
      <c r="V4">
        <v>1.4953503073100703E-3</v>
      </c>
      <c r="W4">
        <v>1.4953503073100703E-3</v>
      </c>
      <c r="X4">
        <v>1.4953503073100703E-3</v>
      </c>
      <c r="Y4">
        <v>1.4953503073100703E-3</v>
      </c>
      <c r="Z4">
        <v>1.4953503073100703E-3</v>
      </c>
      <c r="AA4">
        <v>1.4953503073100703E-3</v>
      </c>
      <c r="AB4">
        <v>1.4953503073100703E-3</v>
      </c>
      <c r="AC4">
        <v>1.4953503073100703E-3</v>
      </c>
      <c r="AD4">
        <v>1.4953503073100703E-3</v>
      </c>
      <c r="AE4">
        <v>1.4953503073100703E-3</v>
      </c>
      <c r="AF4">
        <v>1.4953503073100703E-3</v>
      </c>
      <c r="AG4">
        <v>1.4953503073100703E-3</v>
      </c>
      <c r="AH4">
        <v>1.4953503073100703E-3</v>
      </c>
      <c r="AI4">
        <v>1.4953503073100703E-3</v>
      </c>
      <c r="AJ4">
        <v>1.4953503073100703E-3</v>
      </c>
      <c r="AK4">
        <v>1.4953503073100703E-3</v>
      </c>
      <c r="AL4">
        <v>1.4953503073100703E-3</v>
      </c>
      <c r="AM4">
        <v>1.4953503073100703E-3</v>
      </c>
      <c r="AN4">
        <v>1.4953503073100703E-3</v>
      </c>
      <c r="AO4">
        <v>1.4953503073100703E-3</v>
      </c>
      <c r="AP4">
        <v>1.4953503073100703E-3</v>
      </c>
      <c r="AQ4">
        <v>1.4953503073100703E-3</v>
      </c>
      <c r="AR4">
        <v>1.4953503073100703E-3</v>
      </c>
      <c r="AS4">
        <v>1.4953503073100703E-3</v>
      </c>
      <c r="AT4">
        <v>1.4953503073100703E-3</v>
      </c>
      <c r="AU4">
        <v>1.4953503073100703E-3</v>
      </c>
      <c r="AV4">
        <v>1.4953503073100703E-3</v>
      </c>
      <c r="AW4">
        <v>1.4953503073100703E-3</v>
      </c>
      <c r="AX4">
        <v>1.4953503073100703E-3</v>
      </c>
      <c r="AY4">
        <v>1.4953503073100703E-3</v>
      </c>
      <c r="AZ4">
        <v>1.4953503073100703E-3</v>
      </c>
      <c r="BA4">
        <v>1.4953503073100703E-3</v>
      </c>
      <c r="BB4">
        <v>1.4953503073100703E-3</v>
      </c>
      <c r="BC4">
        <v>1.4953503073100703E-3</v>
      </c>
      <c r="BD4">
        <v>1.4953503073100703E-3</v>
      </c>
      <c r="BE4">
        <v>1.4953503073100703E-3</v>
      </c>
      <c r="BF4">
        <v>1.4953503073100703E-3</v>
      </c>
      <c r="BG4">
        <v>1.4953503073100703E-3</v>
      </c>
      <c r="BH4">
        <v>1.4953503073100703E-3</v>
      </c>
      <c r="BI4">
        <v>7.4547905090080436E-4</v>
      </c>
      <c r="BJ4">
        <v>7.4547905090080436E-4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4.7372106318070619E-4</v>
      </c>
      <c r="BU4">
        <v>4.7372106318070381E-4</v>
      </c>
    </row>
    <row r="5" spans="1:73" x14ac:dyDescent="0.25">
      <c r="A5">
        <v>1236</v>
      </c>
      <c r="B5">
        <v>313.73553355625359</v>
      </c>
      <c r="C5">
        <v>7.679717845704983E-4</v>
      </c>
      <c r="D5">
        <v>0</v>
      </c>
      <c r="E5">
        <v>618</v>
      </c>
      <c r="F5">
        <v>-618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1.5134508354713028E-3</v>
      </c>
      <c r="Q5">
        <v>1.5134508354713028E-3</v>
      </c>
      <c r="R5">
        <v>2.2633220918805686E-3</v>
      </c>
      <c r="S5">
        <v>2.2633220918805686E-3</v>
      </c>
      <c r="T5">
        <v>2.2633220918805686E-3</v>
      </c>
      <c r="U5">
        <v>2.2633220918805686E-3</v>
      </c>
      <c r="V5">
        <v>2.2633220918805686E-3</v>
      </c>
      <c r="W5">
        <v>2.2633220918805686E-3</v>
      </c>
      <c r="X5">
        <v>2.2633220918805686E-3</v>
      </c>
      <c r="Y5">
        <v>2.2633220918805686E-3</v>
      </c>
      <c r="Z5">
        <v>2.2633220918805686E-3</v>
      </c>
      <c r="AA5">
        <v>2.2633220918805686E-3</v>
      </c>
      <c r="AB5">
        <v>2.2633220918805686E-3</v>
      </c>
      <c r="AC5">
        <v>2.2633220918805686E-3</v>
      </c>
      <c r="AD5">
        <v>2.2633220918805686E-3</v>
      </c>
      <c r="AE5">
        <v>2.2633220918805686E-3</v>
      </c>
      <c r="AF5">
        <v>2.2633220918805686E-3</v>
      </c>
      <c r="AG5">
        <v>2.2633220918805686E-3</v>
      </c>
      <c r="AH5">
        <v>2.2633220918805686E-3</v>
      </c>
      <c r="AI5">
        <v>2.2633220918805686E-3</v>
      </c>
      <c r="AJ5">
        <v>2.2633220918805686E-3</v>
      </c>
      <c r="AK5">
        <v>2.2633220918805686E-3</v>
      </c>
      <c r="AL5">
        <v>2.2633220918805686E-3</v>
      </c>
      <c r="AM5">
        <v>2.2633220918805686E-3</v>
      </c>
      <c r="AN5">
        <v>2.2633220918805686E-3</v>
      </c>
      <c r="AO5">
        <v>2.2633220918805686E-3</v>
      </c>
      <c r="AP5">
        <v>2.2633220918805686E-3</v>
      </c>
      <c r="AQ5">
        <v>2.2633220918805686E-3</v>
      </c>
      <c r="AR5">
        <v>2.2633220918805686E-3</v>
      </c>
      <c r="AS5">
        <v>2.2633220918805686E-3</v>
      </c>
      <c r="AT5">
        <v>2.2633220918805686E-3</v>
      </c>
      <c r="AU5">
        <v>2.2633220918805686E-3</v>
      </c>
      <c r="AV5">
        <v>2.2633220918805686E-3</v>
      </c>
      <c r="AW5">
        <v>2.2633220918805686E-3</v>
      </c>
      <c r="AX5">
        <v>2.2633220918805686E-3</v>
      </c>
      <c r="AY5">
        <v>2.2633220918805686E-3</v>
      </c>
      <c r="AZ5">
        <v>2.2633220918805686E-3</v>
      </c>
      <c r="BA5">
        <v>2.2633220918805686E-3</v>
      </c>
      <c r="BB5">
        <v>2.2633220918805686E-3</v>
      </c>
      <c r="BC5">
        <v>2.2633220918805686E-3</v>
      </c>
      <c r="BD5">
        <v>2.2633220918805686E-3</v>
      </c>
      <c r="BE5">
        <v>2.2633220918805686E-3</v>
      </c>
      <c r="BF5">
        <v>2.2633220918805686E-3</v>
      </c>
      <c r="BG5">
        <v>2.2633220918805686E-3</v>
      </c>
      <c r="BH5">
        <v>2.2633220918805686E-3</v>
      </c>
      <c r="BI5">
        <v>1.5134508354713028E-3</v>
      </c>
      <c r="BJ5">
        <v>1.5134508354713028E-3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4.7372106318070619E-4</v>
      </c>
      <c r="BU5">
        <v>4.7372106318070381E-4</v>
      </c>
    </row>
    <row r="6" spans="1:73" x14ac:dyDescent="0.25">
      <c r="A6">
        <v>1236</v>
      </c>
      <c r="B6">
        <v>317.51600893564301</v>
      </c>
      <c r="C6">
        <v>7.7722575204662407E-4</v>
      </c>
      <c r="D6">
        <v>0</v>
      </c>
      <c r="E6">
        <v>618</v>
      </c>
      <c r="F6">
        <v>-618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2.2906765875179268E-3</v>
      </c>
      <c r="Q6">
        <v>2.2906765875179268E-3</v>
      </c>
      <c r="R6">
        <v>3.0405478439271927E-3</v>
      </c>
      <c r="S6">
        <v>3.0405478439271927E-3</v>
      </c>
      <c r="T6">
        <v>3.0405478439271927E-3</v>
      </c>
      <c r="U6">
        <v>3.0405478439271927E-3</v>
      </c>
      <c r="V6">
        <v>3.0405478439271927E-3</v>
      </c>
      <c r="W6">
        <v>3.0405478439271927E-3</v>
      </c>
      <c r="X6">
        <v>3.0405478439271927E-3</v>
      </c>
      <c r="Y6">
        <v>3.0405478439271927E-3</v>
      </c>
      <c r="Z6">
        <v>3.0405478439271927E-3</v>
      </c>
      <c r="AA6">
        <v>3.0405478439271927E-3</v>
      </c>
      <c r="AB6">
        <v>3.0405478439271927E-3</v>
      </c>
      <c r="AC6">
        <v>3.0405478439271927E-3</v>
      </c>
      <c r="AD6">
        <v>3.0405478439271927E-3</v>
      </c>
      <c r="AE6">
        <v>3.0405478439271927E-3</v>
      </c>
      <c r="AF6">
        <v>3.0405478439271927E-3</v>
      </c>
      <c r="AG6">
        <v>3.0405478439271927E-3</v>
      </c>
      <c r="AH6">
        <v>3.0405478439271927E-3</v>
      </c>
      <c r="AI6">
        <v>3.0405478439271927E-3</v>
      </c>
      <c r="AJ6">
        <v>3.0405478439271927E-3</v>
      </c>
      <c r="AK6">
        <v>3.0405478439271927E-3</v>
      </c>
      <c r="AL6">
        <v>3.0405478439271927E-3</v>
      </c>
      <c r="AM6">
        <v>3.0405478439271927E-3</v>
      </c>
      <c r="AN6">
        <v>3.0405478439271927E-3</v>
      </c>
      <c r="AO6">
        <v>3.0405478439271927E-3</v>
      </c>
      <c r="AP6">
        <v>3.0405478439271927E-3</v>
      </c>
      <c r="AQ6">
        <v>3.0405478439271927E-3</v>
      </c>
      <c r="AR6">
        <v>3.0405478439271927E-3</v>
      </c>
      <c r="AS6">
        <v>3.0405478439271927E-3</v>
      </c>
      <c r="AT6">
        <v>3.0405478439271927E-3</v>
      </c>
      <c r="AU6">
        <v>3.0405478439271927E-3</v>
      </c>
      <c r="AV6">
        <v>3.0405478439271927E-3</v>
      </c>
      <c r="AW6">
        <v>3.0405478439271927E-3</v>
      </c>
      <c r="AX6">
        <v>3.0405478439271927E-3</v>
      </c>
      <c r="AY6">
        <v>3.0405478439271927E-3</v>
      </c>
      <c r="AZ6">
        <v>3.0405478439271927E-3</v>
      </c>
      <c r="BA6">
        <v>3.0405478439271927E-3</v>
      </c>
      <c r="BB6">
        <v>3.0405478439271927E-3</v>
      </c>
      <c r="BC6">
        <v>3.0405478439271927E-3</v>
      </c>
      <c r="BD6">
        <v>3.0405478439271927E-3</v>
      </c>
      <c r="BE6">
        <v>3.0405478439271927E-3</v>
      </c>
      <c r="BF6">
        <v>3.0405478439271927E-3</v>
      </c>
      <c r="BG6">
        <v>3.0405478439271927E-3</v>
      </c>
      <c r="BH6">
        <v>3.0405478439271927E-3</v>
      </c>
      <c r="BI6">
        <v>2.2906765875179268E-3</v>
      </c>
      <c r="BJ6">
        <v>2.2906765875179268E-3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4.7372106318070619E-4</v>
      </c>
      <c r="BU6">
        <v>4.7372106318070402E-4</v>
      </c>
    </row>
    <row r="7" spans="1:73" x14ac:dyDescent="0.25">
      <c r="A7">
        <v>1236</v>
      </c>
      <c r="B7">
        <v>311.35716620627392</v>
      </c>
      <c r="C7">
        <v>7.6214994157610067E-4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3.0528265290940275E-3</v>
      </c>
      <c r="Q7">
        <v>3.0528265290940275E-3</v>
      </c>
      <c r="R7">
        <v>3.8026977855032933E-3</v>
      </c>
      <c r="S7">
        <v>3.8026977855032933E-3</v>
      </c>
      <c r="T7">
        <v>3.8026977855032933E-3</v>
      </c>
      <c r="U7">
        <v>3.8026977855032933E-3</v>
      </c>
      <c r="V7">
        <v>3.8026977855032933E-3</v>
      </c>
      <c r="W7">
        <v>3.8026977855032933E-3</v>
      </c>
      <c r="X7">
        <v>3.8026977855032933E-3</v>
      </c>
      <c r="Y7">
        <v>3.8026977855032933E-3</v>
      </c>
      <c r="Z7">
        <v>3.8026977855032933E-3</v>
      </c>
      <c r="AA7">
        <v>3.8026977855032933E-3</v>
      </c>
      <c r="AB7">
        <v>3.8026977855032933E-3</v>
      </c>
      <c r="AC7">
        <v>3.8026977855032933E-3</v>
      </c>
      <c r="AD7">
        <v>3.8026977855032933E-3</v>
      </c>
      <c r="AE7">
        <v>3.8026977855032933E-3</v>
      </c>
      <c r="AF7">
        <v>3.8026977855032933E-3</v>
      </c>
      <c r="AG7">
        <v>3.8026977855032933E-3</v>
      </c>
      <c r="AH7">
        <v>3.8026977855032933E-3</v>
      </c>
      <c r="AI7">
        <v>3.8026977855032933E-3</v>
      </c>
      <c r="AJ7">
        <v>3.8026977855032933E-3</v>
      </c>
      <c r="AK7">
        <v>3.8026977855032933E-3</v>
      </c>
      <c r="AL7">
        <v>3.8026977855032933E-3</v>
      </c>
      <c r="AM7">
        <v>3.8026977855032933E-3</v>
      </c>
      <c r="AN7">
        <v>3.8026977855032933E-3</v>
      </c>
      <c r="AO7">
        <v>3.8026977855032933E-3</v>
      </c>
      <c r="AP7">
        <v>3.8026977855032933E-3</v>
      </c>
      <c r="AQ7">
        <v>3.8026977855032933E-3</v>
      </c>
      <c r="AR7">
        <v>3.8026977855032933E-3</v>
      </c>
      <c r="AS7">
        <v>3.8026977855032933E-3</v>
      </c>
      <c r="AT7">
        <v>3.8026977855032933E-3</v>
      </c>
      <c r="AU7">
        <v>3.8026977855032933E-3</v>
      </c>
      <c r="AV7">
        <v>3.8026977855032933E-3</v>
      </c>
      <c r="AW7">
        <v>3.8026977855032933E-3</v>
      </c>
      <c r="AX7">
        <v>3.8026977855032933E-3</v>
      </c>
      <c r="AY7">
        <v>3.8026977855032933E-3</v>
      </c>
      <c r="AZ7">
        <v>3.8026977855032933E-3</v>
      </c>
      <c r="BA7">
        <v>3.8026977855032933E-3</v>
      </c>
      <c r="BB7">
        <v>3.8026977855032933E-3</v>
      </c>
      <c r="BC7">
        <v>3.8026977855032933E-3</v>
      </c>
      <c r="BD7">
        <v>3.8026977855032933E-3</v>
      </c>
      <c r="BE7">
        <v>3.8026977855032933E-3</v>
      </c>
      <c r="BF7">
        <v>3.8026977855032933E-3</v>
      </c>
      <c r="BG7">
        <v>3.8026977855032933E-3</v>
      </c>
      <c r="BH7">
        <v>3.8026977855032933E-3</v>
      </c>
      <c r="BI7">
        <v>3.0528265290940275E-3</v>
      </c>
      <c r="BJ7">
        <v>3.0528265290940275E-3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4.7372106318070619E-4</v>
      </c>
      <c r="BU7">
        <v>4.7372106318070359E-4</v>
      </c>
    </row>
    <row r="8" spans="1:73" x14ac:dyDescent="0.25">
      <c r="A8">
        <v>1265</v>
      </c>
      <c r="B8">
        <v>371.16276729085763</v>
      </c>
      <c r="C8">
        <v>9.0854398777043743E-4</v>
      </c>
      <c r="D8">
        <v>-10</v>
      </c>
      <c r="E8">
        <v>622.5</v>
      </c>
      <c r="F8">
        <v>-642.5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9.0854398777043743E-4</v>
      </c>
      <c r="P8">
        <v>3.9613705168644649E-3</v>
      </c>
      <c r="Q8">
        <v>3.9613705168644649E-3</v>
      </c>
      <c r="R8">
        <v>4.7112417732737312E-3</v>
      </c>
      <c r="S8">
        <v>4.7112417732737312E-3</v>
      </c>
      <c r="T8">
        <v>4.7112417732737312E-3</v>
      </c>
      <c r="U8">
        <v>4.7112417732737312E-3</v>
      </c>
      <c r="V8">
        <v>4.7112417732737312E-3</v>
      </c>
      <c r="W8">
        <v>4.7112417732737312E-3</v>
      </c>
      <c r="X8">
        <v>4.7112417732737312E-3</v>
      </c>
      <c r="Y8">
        <v>4.7112417732737312E-3</v>
      </c>
      <c r="Z8">
        <v>4.7112417732737312E-3</v>
      </c>
      <c r="AA8">
        <v>4.7112417732737312E-3</v>
      </c>
      <c r="AB8">
        <v>4.7112417732737312E-3</v>
      </c>
      <c r="AC8">
        <v>4.7112417732737312E-3</v>
      </c>
      <c r="AD8">
        <v>4.7112417732737312E-3</v>
      </c>
      <c r="AE8">
        <v>4.7112417732737312E-3</v>
      </c>
      <c r="AF8">
        <v>4.7112417732737312E-3</v>
      </c>
      <c r="AG8">
        <v>4.7112417732737312E-3</v>
      </c>
      <c r="AH8">
        <v>4.7112417732737312E-3</v>
      </c>
      <c r="AI8">
        <v>4.7112417732737312E-3</v>
      </c>
      <c r="AJ8">
        <v>4.7112417732737312E-3</v>
      </c>
      <c r="AK8">
        <v>4.7112417732737312E-3</v>
      </c>
      <c r="AL8">
        <v>4.7112417732737312E-3</v>
      </c>
      <c r="AM8">
        <v>4.7112417732737312E-3</v>
      </c>
      <c r="AN8">
        <v>4.7112417732737312E-3</v>
      </c>
      <c r="AO8">
        <v>4.7112417732737312E-3</v>
      </c>
      <c r="AP8">
        <v>4.7112417732737312E-3</v>
      </c>
      <c r="AQ8">
        <v>4.7112417732737312E-3</v>
      </c>
      <c r="AR8">
        <v>4.7112417732737312E-3</v>
      </c>
      <c r="AS8">
        <v>4.7112417732737312E-3</v>
      </c>
      <c r="AT8">
        <v>4.7112417732737312E-3</v>
      </c>
      <c r="AU8">
        <v>4.7112417732737312E-3</v>
      </c>
      <c r="AV8">
        <v>4.7112417732737312E-3</v>
      </c>
      <c r="AW8">
        <v>4.7112417732737312E-3</v>
      </c>
      <c r="AX8">
        <v>4.7112417732737312E-3</v>
      </c>
      <c r="AY8">
        <v>4.7112417732737312E-3</v>
      </c>
      <c r="AZ8">
        <v>4.7112417732737312E-3</v>
      </c>
      <c r="BA8">
        <v>4.7112417732737312E-3</v>
      </c>
      <c r="BB8">
        <v>4.7112417732737312E-3</v>
      </c>
      <c r="BC8">
        <v>4.7112417732737312E-3</v>
      </c>
      <c r="BD8">
        <v>4.7112417732737312E-3</v>
      </c>
      <c r="BE8">
        <v>4.7112417732737312E-3</v>
      </c>
      <c r="BF8">
        <v>4.7112417732737312E-3</v>
      </c>
      <c r="BG8">
        <v>4.7112417732737312E-3</v>
      </c>
      <c r="BH8">
        <v>4.7112417732737312E-3</v>
      </c>
      <c r="BI8">
        <v>3.9613705168644649E-3</v>
      </c>
      <c r="BJ8">
        <v>3.9613705168644649E-3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7.4987125640926626E-4</v>
      </c>
      <c r="BU8">
        <v>6.0000926130352253E-4</v>
      </c>
    </row>
    <row r="9" spans="1:73" x14ac:dyDescent="0.25">
      <c r="A9">
        <v>1313</v>
      </c>
      <c r="B9">
        <v>384.98136420018653</v>
      </c>
      <c r="C9">
        <v>9.4236958733968381E-4</v>
      </c>
      <c r="D9">
        <v>-20</v>
      </c>
      <c r="E9">
        <v>636.5</v>
      </c>
      <c r="F9">
        <v>-676.5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9.4236958733968381E-4</v>
      </c>
      <c r="O9">
        <v>1.8509135751101212E-3</v>
      </c>
      <c r="P9">
        <v>4.903740104204149E-3</v>
      </c>
      <c r="Q9">
        <v>4.903740104204149E-3</v>
      </c>
      <c r="R9">
        <v>5.6536113606134152E-3</v>
      </c>
      <c r="S9">
        <v>5.6536113606134152E-3</v>
      </c>
      <c r="T9">
        <v>5.6536113606134152E-3</v>
      </c>
      <c r="U9">
        <v>5.6536113606134152E-3</v>
      </c>
      <c r="V9">
        <v>5.6536113606134152E-3</v>
      </c>
      <c r="W9">
        <v>5.6536113606134152E-3</v>
      </c>
      <c r="X9">
        <v>5.6536113606134152E-3</v>
      </c>
      <c r="Y9">
        <v>5.6536113606134152E-3</v>
      </c>
      <c r="Z9">
        <v>5.6536113606134152E-3</v>
      </c>
      <c r="AA9">
        <v>5.6536113606134152E-3</v>
      </c>
      <c r="AB9">
        <v>5.6536113606134152E-3</v>
      </c>
      <c r="AC9">
        <v>5.6536113606134152E-3</v>
      </c>
      <c r="AD9">
        <v>5.6536113606134152E-3</v>
      </c>
      <c r="AE9">
        <v>5.6536113606134152E-3</v>
      </c>
      <c r="AF9">
        <v>5.6536113606134152E-3</v>
      </c>
      <c r="AG9">
        <v>5.6536113606134152E-3</v>
      </c>
      <c r="AH9">
        <v>5.6536113606134152E-3</v>
      </c>
      <c r="AI9">
        <v>5.6536113606134152E-3</v>
      </c>
      <c r="AJ9">
        <v>5.6536113606134152E-3</v>
      </c>
      <c r="AK9">
        <v>5.6536113606134152E-3</v>
      </c>
      <c r="AL9">
        <v>5.6536113606134152E-3</v>
      </c>
      <c r="AM9">
        <v>5.6536113606134152E-3</v>
      </c>
      <c r="AN9">
        <v>5.6536113606134152E-3</v>
      </c>
      <c r="AO9">
        <v>5.6536113606134152E-3</v>
      </c>
      <c r="AP9">
        <v>5.6536113606134152E-3</v>
      </c>
      <c r="AQ9">
        <v>5.6536113606134152E-3</v>
      </c>
      <c r="AR9">
        <v>5.6536113606134152E-3</v>
      </c>
      <c r="AS9">
        <v>5.6536113606134152E-3</v>
      </c>
      <c r="AT9">
        <v>5.6536113606134152E-3</v>
      </c>
      <c r="AU9">
        <v>5.6536113606134152E-3</v>
      </c>
      <c r="AV9">
        <v>5.6536113606134152E-3</v>
      </c>
      <c r="AW9">
        <v>5.6536113606134152E-3</v>
      </c>
      <c r="AX9">
        <v>5.6536113606134152E-3</v>
      </c>
      <c r="AY9">
        <v>5.6536113606134152E-3</v>
      </c>
      <c r="AZ9">
        <v>5.6536113606134152E-3</v>
      </c>
      <c r="BA9">
        <v>5.6536113606134152E-3</v>
      </c>
      <c r="BB9">
        <v>5.6536113606134152E-3</v>
      </c>
      <c r="BC9">
        <v>5.6536113606134152E-3</v>
      </c>
      <c r="BD9">
        <v>5.6536113606134152E-3</v>
      </c>
      <c r="BE9">
        <v>5.6536113606134152E-3</v>
      </c>
      <c r="BF9">
        <v>5.6536113606134152E-3</v>
      </c>
      <c r="BG9">
        <v>5.6536113606134152E-3</v>
      </c>
      <c r="BH9">
        <v>5.6536113606134152E-3</v>
      </c>
      <c r="BI9">
        <v>4.903740104204149E-3</v>
      </c>
      <c r="BJ9">
        <v>4.903740104204149E-3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3.2565708839662668E-3</v>
      </c>
      <c r="BU9">
        <v>7.4987125640926626E-4</v>
      </c>
    </row>
    <row r="10" spans="1:73" x14ac:dyDescent="0.25">
      <c r="A10">
        <v>1313</v>
      </c>
      <c r="B10">
        <v>389.61201824736582</v>
      </c>
      <c r="C10">
        <v>9.5370464910980116E-4</v>
      </c>
      <c r="D10">
        <v>-30</v>
      </c>
      <c r="E10">
        <v>626.5</v>
      </c>
      <c r="F10">
        <v>-686.5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1.896074236449485E-3</v>
      </c>
      <c r="O10">
        <v>2.8046182242199222E-3</v>
      </c>
      <c r="P10">
        <v>5.8574447533139501E-3</v>
      </c>
      <c r="Q10">
        <v>5.8574447533139501E-3</v>
      </c>
      <c r="R10">
        <v>6.6073160097232164E-3</v>
      </c>
      <c r="S10">
        <v>6.6073160097232164E-3</v>
      </c>
      <c r="T10">
        <v>6.6073160097232164E-3</v>
      </c>
      <c r="U10">
        <v>6.6073160097232164E-3</v>
      </c>
      <c r="V10">
        <v>6.6073160097232164E-3</v>
      </c>
      <c r="W10">
        <v>6.6073160097232164E-3</v>
      </c>
      <c r="X10">
        <v>6.6073160097232164E-3</v>
      </c>
      <c r="Y10">
        <v>6.6073160097232164E-3</v>
      </c>
      <c r="Z10">
        <v>6.6073160097232164E-3</v>
      </c>
      <c r="AA10">
        <v>6.6073160097232164E-3</v>
      </c>
      <c r="AB10">
        <v>6.6073160097232164E-3</v>
      </c>
      <c r="AC10">
        <v>6.6073160097232164E-3</v>
      </c>
      <c r="AD10">
        <v>6.6073160097232164E-3</v>
      </c>
      <c r="AE10">
        <v>6.6073160097232164E-3</v>
      </c>
      <c r="AF10">
        <v>6.6073160097232164E-3</v>
      </c>
      <c r="AG10">
        <v>6.6073160097232164E-3</v>
      </c>
      <c r="AH10">
        <v>6.6073160097232164E-3</v>
      </c>
      <c r="AI10">
        <v>6.6073160097232164E-3</v>
      </c>
      <c r="AJ10">
        <v>6.6073160097232164E-3</v>
      </c>
      <c r="AK10">
        <v>6.6073160097232164E-3</v>
      </c>
      <c r="AL10">
        <v>6.6073160097232164E-3</v>
      </c>
      <c r="AM10">
        <v>6.6073160097232164E-3</v>
      </c>
      <c r="AN10">
        <v>6.6073160097232164E-3</v>
      </c>
      <c r="AO10">
        <v>6.6073160097232164E-3</v>
      </c>
      <c r="AP10">
        <v>6.6073160097232164E-3</v>
      </c>
      <c r="AQ10">
        <v>6.6073160097232164E-3</v>
      </c>
      <c r="AR10">
        <v>6.6073160097232164E-3</v>
      </c>
      <c r="AS10">
        <v>6.6073160097232164E-3</v>
      </c>
      <c r="AT10">
        <v>6.6073160097232164E-3</v>
      </c>
      <c r="AU10">
        <v>6.6073160097232164E-3</v>
      </c>
      <c r="AV10">
        <v>6.6073160097232164E-3</v>
      </c>
      <c r="AW10">
        <v>6.6073160097232164E-3</v>
      </c>
      <c r="AX10">
        <v>6.6073160097232164E-3</v>
      </c>
      <c r="AY10">
        <v>6.6073160097232164E-3</v>
      </c>
      <c r="AZ10">
        <v>6.6073160097232164E-3</v>
      </c>
      <c r="BA10">
        <v>6.6073160097232164E-3</v>
      </c>
      <c r="BB10">
        <v>6.6073160097232164E-3</v>
      </c>
      <c r="BC10">
        <v>6.6073160097232164E-3</v>
      </c>
      <c r="BD10">
        <v>6.6073160097232164E-3</v>
      </c>
      <c r="BE10">
        <v>6.6073160097232164E-3</v>
      </c>
      <c r="BF10">
        <v>6.6073160097232164E-3</v>
      </c>
      <c r="BG10">
        <v>6.6073160097232164E-3</v>
      </c>
      <c r="BH10">
        <v>6.6073160097232164E-3</v>
      </c>
      <c r="BI10">
        <v>5.8574447533139501E-3</v>
      </c>
      <c r="BJ10">
        <v>5.8574447533139501E-3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3.9801902861081474E-3</v>
      </c>
      <c r="BU10">
        <v>7.1226543741269386E-4</v>
      </c>
    </row>
    <row r="11" spans="1:73" x14ac:dyDescent="0.25">
      <c r="A11">
        <v>1313</v>
      </c>
      <c r="B11">
        <v>392.72884303882773</v>
      </c>
      <c r="C11">
        <v>9.6133411163883088E-4</v>
      </c>
      <c r="D11">
        <v>-40</v>
      </c>
      <c r="E11">
        <v>616.5</v>
      </c>
      <c r="F11">
        <v>-696.5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9.6133411163883088E-4</v>
      </c>
      <c r="N11">
        <v>2.8574083480883156E-3</v>
      </c>
      <c r="O11">
        <v>3.7659523358587531E-3</v>
      </c>
      <c r="P11">
        <v>6.8187788649527806E-3</v>
      </c>
      <c r="Q11">
        <v>6.8187788649527806E-3</v>
      </c>
      <c r="R11">
        <v>7.5686501213620468E-3</v>
      </c>
      <c r="S11">
        <v>7.5686501213620468E-3</v>
      </c>
      <c r="T11">
        <v>7.5686501213620468E-3</v>
      </c>
      <c r="U11">
        <v>7.5686501213620468E-3</v>
      </c>
      <c r="V11">
        <v>7.5686501213620468E-3</v>
      </c>
      <c r="W11">
        <v>7.5686501213620468E-3</v>
      </c>
      <c r="X11">
        <v>7.5686501213620468E-3</v>
      </c>
      <c r="Y11">
        <v>7.5686501213620468E-3</v>
      </c>
      <c r="Z11">
        <v>7.5686501213620468E-3</v>
      </c>
      <c r="AA11">
        <v>7.5686501213620468E-3</v>
      </c>
      <c r="AB11">
        <v>7.5686501213620468E-3</v>
      </c>
      <c r="AC11">
        <v>7.5686501213620468E-3</v>
      </c>
      <c r="AD11">
        <v>7.5686501213620468E-3</v>
      </c>
      <c r="AE11">
        <v>7.5686501213620468E-3</v>
      </c>
      <c r="AF11">
        <v>7.5686501213620468E-3</v>
      </c>
      <c r="AG11">
        <v>7.5686501213620468E-3</v>
      </c>
      <c r="AH11">
        <v>7.5686501213620468E-3</v>
      </c>
      <c r="AI11">
        <v>7.5686501213620468E-3</v>
      </c>
      <c r="AJ11">
        <v>7.5686501213620468E-3</v>
      </c>
      <c r="AK11">
        <v>7.5686501213620468E-3</v>
      </c>
      <c r="AL11">
        <v>7.5686501213620468E-3</v>
      </c>
      <c r="AM11">
        <v>7.5686501213620468E-3</v>
      </c>
      <c r="AN11">
        <v>7.5686501213620468E-3</v>
      </c>
      <c r="AO11">
        <v>7.5686501213620468E-3</v>
      </c>
      <c r="AP11">
        <v>7.5686501213620468E-3</v>
      </c>
      <c r="AQ11">
        <v>7.5686501213620468E-3</v>
      </c>
      <c r="AR11">
        <v>7.5686501213620468E-3</v>
      </c>
      <c r="AS11">
        <v>7.5686501213620468E-3</v>
      </c>
      <c r="AT11">
        <v>7.5686501213620468E-3</v>
      </c>
      <c r="AU11">
        <v>7.5686501213620468E-3</v>
      </c>
      <c r="AV11">
        <v>7.5686501213620468E-3</v>
      </c>
      <c r="AW11">
        <v>7.5686501213620468E-3</v>
      </c>
      <c r="AX11">
        <v>7.5686501213620468E-3</v>
      </c>
      <c r="AY11">
        <v>7.5686501213620468E-3</v>
      </c>
      <c r="AZ11">
        <v>7.5686501213620468E-3</v>
      </c>
      <c r="BA11">
        <v>7.5686501213620468E-3</v>
      </c>
      <c r="BB11">
        <v>7.5686501213620468E-3</v>
      </c>
      <c r="BC11">
        <v>7.5686501213620468E-3</v>
      </c>
      <c r="BD11">
        <v>7.5686501213620468E-3</v>
      </c>
      <c r="BE11">
        <v>7.5686501213620468E-3</v>
      </c>
      <c r="BF11">
        <v>7.5686501213620468E-3</v>
      </c>
      <c r="BG11">
        <v>7.5686501213620468E-3</v>
      </c>
      <c r="BH11">
        <v>7.5686501213620468E-3</v>
      </c>
      <c r="BI11">
        <v>6.8187788649527806E-3</v>
      </c>
      <c r="BJ11">
        <v>6.8187788649527806E-3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4.3202142336270233E-3</v>
      </c>
      <c r="BU11">
        <v>4.316249971397651E-4</v>
      </c>
    </row>
    <row r="12" spans="1:73" x14ac:dyDescent="0.25">
      <c r="A12">
        <v>1313</v>
      </c>
      <c r="B12">
        <v>401.23676972878076</v>
      </c>
      <c r="C12">
        <v>9.82160084294895E-4</v>
      </c>
      <c r="D12">
        <v>-30</v>
      </c>
      <c r="E12">
        <v>626.5</v>
      </c>
      <c r="F12">
        <v>-686.5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9.6133411163883088E-4</v>
      </c>
      <c r="N12">
        <v>3.8395684323832106E-3</v>
      </c>
      <c r="O12">
        <v>4.7481124201536485E-3</v>
      </c>
      <c r="P12">
        <v>7.8009389492476756E-3</v>
      </c>
      <c r="Q12">
        <v>7.8009389492476756E-3</v>
      </c>
      <c r="R12">
        <v>8.5508102056569418E-3</v>
      </c>
      <c r="S12">
        <v>8.5508102056569418E-3</v>
      </c>
      <c r="T12">
        <v>8.5508102056569418E-3</v>
      </c>
      <c r="U12">
        <v>8.5508102056569418E-3</v>
      </c>
      <c r="V12">
        <v>8.5508102056569418E-3</v>
      </c>
      <c r="W12">
        <v>8.5508102056569418E-3</v>
      </c>
      <c r="X12">
        <v>8.5508102056569418E-3</v>
      </c>
      <c r="Y12">
        <v>8.5508102056569418E-3</v>
      </c>
      <c r="Z12">
        <v>8.5508102056569418E-3</v>
      </c>
      <c r="AA12">
        <v>8.5508102056569418E-3</v>
      </c>
      <c r="AB12">
        <v>8.5508102056569418E-3</v>
      </c>
      <c r="AC12">
        <v>8.5508102056569418E-3</v>
      </c>
      <c r="AD12">
        <v>8.5508102056569418E-3</v>
      </c>
      <c r="AE12">
        <v>8.5508102056569418E-3</v>
      </c>
      <c r="AF12">
        <v>8.5508102056569418E-3</v>
      </c>
      <c r="AG12">
        <v>8.5508102056569418E-3</v>
      </c>
      <c r="AH12">
        <v>8.5508102056569418E-3</v>
      </c>
      <c r="AI12">
        <v>8.5508102056569418E-3</v>
      </c>
      <c r="AJ12">
        <v>8.5508102056569418E-3</v>
      </c>
      <c r="AK12">
        <v>8.5508102056569418E-3</v>
      </c>
      <c r="AL12">
        <v>8.5508102056569418E-3</v>
      </c>
      <c r="AM12">
        <v>8.5508102056569418E-3</v>
      </c>
      <c r="AN12">
        <v>8.5508102056569418E-3</v>
      </c>
      <c r="AO12">
        <v>8.5508102056569418E-3</v>
      </c>
      <c r="AP12">
        <v>8.5508102056569418E-3</v>
      </c>
      <c r="AQ12">
        <v>8.5508102056569418E-3</v>
      </c>
      <c r="AR12">
        <v>8.5508102056569418E-3</v>
      </c>
      <c r="AS12">
        <v>8.5508102056569418E-3</v>
      </c>
      <c r="AT12">
        <v>8.5508102056569418E-3</v>
      </c>
      <c r="AU12">
        <v>8.5508102056569418E-3</v>
      </c>
      <c r="AV12">
        <v>8.5508102056569418E-3</v>
      </c>
      <c r="AW12">
        <v>8.5508102056569418E-3</v>
      </c>
      <c r="AX12">
        <v>8.5508102056569418E-3</v>
      </c>
      <c r="AY12">
        <v>8.5508102056569418E-3</v>
      </c>
      <c r="AZ12">
        <v>8.5508102056569418E-3</v>
      </c>
      <c r="BA12">
        <v>8.5508102056569418E-3</v>
      </c>
      <c r="BB12">
        <v>8.5508102056569418E-3</v>
      </c>
      <c r="BC12">
        <v>8.5508102056569418E-3</v>
      </c>
      <c r="BD12">
        <v>8.5508102056569418E-3</v>
      </c>
      <c r="BE12">
        <v>8.5508102056569418E-3</v>
      </c>
      <c r="BF12">
        <v>8.5508102056569418E-3</v>
      </c>
      <c r="BG12">
        <v>8.5508102056569418E-3</v>
      </c>
      <c r="BH12">
        <v>8.5508102056569418E-3</v>
      </c>
      <c r="BI12">
        <v>7.8009389492476756E-3</v>
      </c>
      <c r="BJ12">
        <v>7.8009389492476756E-3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3.9801902861081465E-3</v>
      </c>
      <c r="BU12">
        <v>7.1226543741269299E-4</v>
      </c>
    </row>
    <row r="13" spans="1:73" x14ac:dyDescent="0.25">
      <c r="A13">
        <v>1348</v>
      </c>
      <c r="B13">
        <v>339.04521050638971</v>
      </c>
      <c r="C13">
        <v>8.2992561413508515E-4</v>
      </c>
      <c r="D13">
        <v>-20</v>
      </c>
      <c r="E13">
        <v>654</v>
      </c>
      <c r="F13">
        <v>-694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9.6133411163883088E-4</v>
      </c>
      <c r="N13">
        <v>4.6694940465182959E-3</v>
      </c>
      <c r="O13">
        <v>5.5780380342887338E-3</v>
      </c>
      <c r="P13">
        <v>8.6308645633827608E-3</v>
      </c>
      <c r="Q13">
        <v>8.6308645633827608E-3</v>
      </c>
      <c r="R13">
        <v>9.3807358197920271E-3</v>
      </c>
      <c r="S13">
        <v>9.3807358197920271E-3</v>
      </c>
      <c r="T13">
        <v>9.3807358197920271E-3</v>
      </c>
      <c r="U13">
        <v>9.3807358197920271E-3</v>
      </c>
      <c r="V13">
        <v>9.3807358197920271E-3</v>
      </c>
      <c r="W13">
        <v>9.3807358197920271E-3</v>
      </c>
      <c r="X13">
        <v>9.3807358197920271E-3</v>
      </c>
      <c r="Y13">
        <v>9.3807358197920271E-3</v>
      </c>
      <c r="Z13">
        <v>9.3807358197920271E-3</v>
      </c>
      <c r="AA13">
        <v>9.3807358197920271E-3</v>
      </c>
      <c r="AB13">
        <v>9.3807358197920271E-3</v>
      </c>
      <c r="AC13">
        <v>9.3807358197920271E-3</v>
      </c>
      <c r="AD13">
        <v>9.3807358197920271E-3</v>
      </c>
      <c r="AE13">
        <v>9.3807358197920271E-3</v>
      </c>
      <c r="AF13">
        <v>9.3807358197920271E-3</v>
      </c>
      <c r="AG13">
        <v>9.3807358197920271E-3</v>
      </c>
      <c r="AH13">
        <v>9.3807358197920271E-3</v>
      </c>
      <c r="AI13">
        <v>9.3807358197920271E-3</v>
      </c>
      <c r="AJ13">
        <v>9.3807358197920271E-3</v>
      </c>
      <c r="AK13">
        <v>9.3807358197920271E-3</v>
      </c>
      <c r="AL13">
        <v>9.3807358197920271E-3</v>
      </c>
      <c r="AM13">
        <v>9.3807358197920271E-3</v>
      </c>
      <c r="AN13">
        <v>9.3807358197920271E-3</v>
      </c>
      <c r="AO13">
        <v>9.3807358197920271E-3</v>
      </c>
      <c r="AP13">
        <v>9.3807358197920271E-3</v>
      </c>
      <c r="AQ13">
        <v>9.3807358197920271E-3</v>
      </c>
      <c r="AR13">
        <v>9.3807358197920271E-3</v>
      </c>
      <c r="AS13">
        <v>9.3807358197920271E-3</v>
      </c>
      <c r="AT13">
        <v>9.3807358197920271E-3</v>
      </c>
      <c r="AU13">
        <v>9.3807358197920271E-3</v>
      </c>
      <c r="AV13">
        <v>9.3807358197920271E-3</v>
      </c>
      <c r="AW13">
        <v>9.3807358197920271E-3</v>
      </c>
      <c r="AX13">
        <v>9.3807358197920271E-3</v>
      </c>
      <c r="AY13">
        <v>9.3807358197920271E-3</v>
      </c>
      <c r="AZ13">
        <v>9.3807358197920271E-3</v>
      </c>
      <c r="BA13">
        <v>9.3807358197920271E-3</v>
      </c>
      <c r="BB13">
        <v>9.3807358197920271E-3</v>
      </c>
      <c r="BC13">
        <v>9.3807358197920271E-3</v>
      </c>
      <c r="BD13">
        <v>9.3807358197920271E-3</v>
      </c>
      <c r="BE13">
        <v>9.3807358197920271E-3</v>
      </c>
      <c r="BF13">
        <v>9.3807358197920271E-3</v>
      </c>
      <c r="BG13">
        <v>9.3807358197920271E-3</v>
      </c>
      <c r="BH13">
        <v>9.3807358197920271E-3</v>
      </c>
      <c r="BI13">
        <v>8.6308645633827608E-3</v>
      </c>
      <c r="BJ13">
        <v>8.6308645633827608E-3</v>
      </c>
      <c r="BK13">
        <v>8.2992561413508515E-4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4.2352082467473039E-3</v>
      </c>
      <c r="BU13">
        <v>7.4987125640926626E-4</v>
      </c>
    </row>
    <row r="14" spans="1:73" x14ac:dyDescent="0.25">
      <c r="A14">
        <v>1348</v>
      </c>
      <c r="B14">
        <v>345.95250859769925</v>
      </c>
      <c r="C14">
        <v>8.4683351736687597E-4</v>
      </c>
      <c r="D14">
        <v>-10</v>
      </c>
      <c r="E14">
        <v>664</v>
      </c>
      <c r="F14">
        <v>-684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9.6133411163883088E-4</v>
      </c>
      <c r="N14">
        <v>5.5163275638851718E-3</v>
      </c>
      <c r="O14">
        <v>6.4248715516556096E-3</v>
      </c>
      <c r="P14">
        <v>9.4776980807496376E-3</v>
      </c>
      <c r="Q14">
        <v>9.4776980807496376E-3</v>
      </c>
      <c r="R14">
        <v>1.0227569337158904E-2</v>
      </c>
      <c r="S14">
        <v>1.0227569337158904E-2</v>
      </c>
      <c r="T14">
        <v>1.0227569337158904E-2</v>
      </c>
      <c r="U14">
        <v>1.0227569337158904E-2</v>
      </c>
      <c r="V14">
        <v>1.0227569337158904E-2</v>
      </c>
      <c r="W14">
        <v>1.0227569337158904E-2</v>
      </c>
      <c r="X14">
        <v>1.0227569337158904E-2</v>
      </c>
      <c r="Y14">
        <v>1.0227569337158904E-2</v>
      </c>
      <c r="Z14">
        <v>1.0227569337158904E-2</v>
      </c>
      <c r="AA14">
        <v>1.0227569337158904E-2</v>
      </c>
      <c r="AB14">
        <v>1.0227569337158904E-2</v>
      </c>
      <c r="AC14">
        <v>1.0227569337158904E-2</v>
      </c>
      <c r="AD14">
        <v>1.0227569337158904E-2</v>
      </c>
      <c r="AE14">
        <v>1.0227569337158904E-2</v>
      </c>
      <c r="AF14">
        <v>1.0227569337158904E-2</v>
      </c>
      <c r="AG14">
        <v>1.0227569337158904E-2</v>
      </c>
      <c r="AH14">
        <v>1.0227569337158904E-2</v>
      </c>
      <c r="AI14">
        <v>1.0227569337158904E-2</v>
      </c>
      <c r="AJ14">
        <v>1.0227569337158904E-2</v>
      </c>
      <c r="AK14">
        <v>1.0227569337158904E-2</v>
      </c>
      <c r="AL14">
        <v>1.0227569337158904E-2</v>
      </c>
      <c r="AM14">
        <v>1.0227569337158904E-2</v>
      </c>
      <c r="AN14">
        <v>1.0227569337158904E-2</v>
      </c>
      <c r="AO14">
        <v>1.0227569337158904E-2</v>
      </c>
      <c r="AP14">
        <v>1.0227569337158904E-2</v>
      </c>
      <c r="AQ14">
        <v>1.0227569337158904E-2</v>
      </c>
      <c r="AR14">
        <v>1.0227569337158904E-2</v>
      </c>
      <c r="AS14">
        <v>1.0227569337158904E-2</v>
      </c>
      <c r="AT14">
        <v>1.0227569337158904E-2</v>
      </c>
      <c r="AU14">
        <v>1.0227569337158904E-2</v>
      </c>
      <c r="AV14">
        <v>1.0227569337158904E-2</v>
      </c>
      <c r="AW14">
        <v>1.0227569337158904E-2</v>
      </c>
      <c r="AX14">
        <v>1.0227569337158904E-2</v>
      </c>
      <c r="AY14">
        <v>1.0227569337158904E-2</v>
      </c>
      <c r="AZ14">
        <v>1.0227569337158904E-2</v>
      </c>
      <c r="BA14">
        <v>1.0227569337158904E-2</v>
      </c>
      <c r="BB14">
        <v>1.0227569337158904E-2</v>
      </c>
      <c r="BC14">
        <v>1.0227569337158904E-2</v>
      </c>
      <c r="BD14">
        <v>1.0227569337158904E-2</v>
      </c>
      <c r="BE14">
        <v>1.0227569337158904E-2</v>
      </c>
      <c r="BF14">
        <v>1.0227569337158904E-2</v>
      </c>
      <c r="BG14">
        <v>1.0227569337158904E-2</v>
      </c>
      <c r="BH14">
        <v>1.0227569337158904E-2</v>
      </c>
      <c r="BI14">
        <v>9.4776980807496376E-3</v>
      </c>
      <c r="BJ14">
        <v>9.4776980807496376E-3</v>
      </c>
      <c r="BK14">
        <v>1.6767591315019611E-3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3.8951842992284288E-3</v>
      </c>
      <c r="BU14">
        <v>3.505891603748282E-3</v>
      </c>
    </row>
    <row r="15" spans="1:73" x14ac:dyDescent="0.25">
      <c r="A15">
        <v>1431</v>
      </c>
      <c r="B15">
        <v>207.87804080438434</v>
      </c>
      <c r="C15">
        <v>5.0885045809112106E-4</v>
      </c>
      <c r="D15">
        <v>0</v>
      </c>
      <c r="E15">
        <v>715.5</v>
      </c>
      <c r="F15">
        <v>-715.5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1.4701845697299518E-3</v>
      </c>
      <c r="N15">
        <v>6.0251780219762931E-3</v>
      </c>
      <c r="O15">
        <v>6.933722009746731E-3</v>
      </c>
      <c r="P15">
        <v>9.9865485388407581E-3</v>
      </c>
      <c r="Q15">
        <v>9.9865485388407581E-3</v>
      </c>
      <c r="R15">
        <v>1.0736419795250024E-2</v>
      </c>
      <c r="S15">
        <v>1.0736419795250024E-2</v>
      </c>
      <c r="T15">
        <v>1.0736419795250024E-2</v>
      </c>
      <c r="U15">
        <v>1.0736419795250024E-2</v>
      </c>
      <c r="V15">
        <v>1.0736419795250024E-2</v>
      </c>
      <c r="W15">
        <v>1.0736419795250024E-2</v>
      </c>
      <c r="X15">
        <v>1.0736419795250024E-2</v>
      </c>
      <c r="Y15">
        <v>1.0736419795250024E-2</v>
      </c>
      <c r="Z15">
        <v>1.0736419795250024E-2</v>
      </c>
      <c r="AA15">
        <v>1.0736419795250024E-2</v>
      </c>
      <c r="AB15">
        <v>1.0736419795250024E-2</v>
      </c>
      <c r="AC15">
        <v>1.0736419795250024E-2</v>
      </c>
      <c r="AD15">
        <v>1.0736419795250024E-2</v>
      </c>
      <c r="AE15">
        <v>1.0736419795250024E-2</v>
      </c>
      <c r="AF15">
        <v>1.0736419795250024E-2</v>
      </c>
      <c r="AG15">
        <v>1.0736419795250024E-2</v>
      </c>
      <c r="AH15">
        <v>1.0736419795250024E-2</v>
      </c>
      <c r="AI15">
        <v>1.0736419795250024E-2</v>
      </c>
      <c r="AJ15">
        <v>1.0736419795250024E-2</v>
      </c>
      <c r="AK15">
        <v>1.0736419795250024E-2</v>
      </c>
      <c r="AL15">
        <v>1.0736419795250024E-2</v>
      </c>
      <c r="AM15">
        <v>1.0736419795250024E-2</v>
      </c>
      <c r="AN15">
        <v>1.0736419795250024E-2</v>
      </c>
      <c r="AO15">
        <v>1.0736419795250024E-2</v>
      </c>
      <c r="AP15">
        <v>1.0736419795250024E-2</v>
      </c>
      <c r="AQ15">
        <v>1.0736419795250024E-2</v>
      </c>
      <c r="AR15">
        <v>1.0736419795250024E-2</v>
      </c>
      <c r="AS15">
        <v>1.0736419795250024E-2</v>
      </c>
      <c r="AT15">
        <v>1.0736419795250024E-2</v>
      </c>
      <c r="AU15">
        <v>1.0736419795250024E-2</v>
      </c>
      <c r="AV15">
        <v>1.0736419795250024E-2</v>
      </c>
      <c r="AW15">
        <v>1.0736419795250024E-2</v>
      </c>
      <c r="AX15">
        <v>1.0736419795250024E-2</v>
      </c>
      <c r="AY15">
        <v>1.0736419795250024E-2</v>
      </c>
      <c r="AZ15">
        <v>1.0736419795250024E-2</v>
      </c>
      <c r="BA15">
        <v>1.0736419795250024E-2</v>
      </c>
      <c r="BB15">
        <v>1.0736419795250024E-2</v>
      </c>
      <c r="BC15">
        <v>1.0736419795250024E-2</v>
      </c>
      <c r="BD15">
        <v>1.0736419795250024E-2</v>
      </c>
      <c r="BE15">
        <v>1.0736419795250024E-2</v>
      </c>
      <c r="BF15">
        <v>1.0736419795250024E-2</v>
      </c>
      <c r="BG15">
        <v>1.0736419795250024E-2</v>
      </c>
      <c r="BH15">
        <v>1.0736419795250024E-2</v>
      </c>
      <c r="BI15">
        <v>9.9865485388407581E-3</v>
      </c>
      <c r="BJ15">
        <v>9.9865485388407581E-3</v>
      </c>
      <c r="BK15">
        <v>2.1856095895930821E-3</v>
      </c>
      <c r="BL15">
        <v>5.0885045809112106E-4</v>
      </c>
      <c r="BM15">
        <v>5.0885045809112106E-4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5.9897766120404761E-3</v>
      </c>
      <c r="BU15">
        <v>1.0227569337158904E-2</v>
      </c>
    </row>
    <row r="16" spans="1:73" x14ac:dyDescent="0.25">
      <c r="A16">
        <v>1431</v>
      </c>
      <c r="B16">
        <v>202.60396935750217</v>
      </c>
      <c r="C16">
        <v>4.9594041881344329E-4</v>
      </c>
      <c r="D16">
        <v>10</v>
      </c>
      <c r="E16">
        <v>725.5</v>
      </c>
      <c r="F16">
        <v>-705.5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1.9661249885433952E-3</v>
      </c>
      <c r="N16">
        <v>6.5211184407897365E-3</v>
      </c>
      <c r="O16">
        <v>7.4296624285601744E-3</v>
      </c>
      <c r="P16">
        <v>1.0482488957654201E-2</v>
      </c>
      <c r="Q16">
        <v>1.0482488957654201E-2</v>
      </c>
      <c r="R16">
        <v>1.1232360214063467E-2</v>
      </c>
      <c r="S16">
        <v>1.1232360214063467E-2</v>
      </c>
      <c r="T16">
        <v>1.1232360214063467E-2</v>
      </c>
      <c r="U16">
        <v>1.1232360214063467E-2</v>
      </c>
      <c r="V16">
        <v>1.1232360214063467E-2</v>
      </c>
      <c r="W16">
        <v>1.1232360214063467E-2</v>
      </c>
      <c r="X16">
        <v>1.1232360214063467E-2</v>
      </c>
      <c r="Y16">
        <v>1.1232360214063467E-2</v>
      </c>
      <c r="Z16">
        <v>1.1232360214063467E-2</v>
      </c>
      <c r="AA16">
        <v>1.1232360214063467E-2</v>
      </c>
      <c r="AB16">
        <v>1.1232360214063467E-2</v>
      </c>
      <c r="AC16">
        <v>1.1232360214063467E-2</v>
      </c>
      <c r="AD16">
        <v>1.1232360214063467E-2</v>
      </c>
      <c r="AE16">
        <v>1.1232360214063467E-2</v>
      </c>
      <c r="AF16">
        <v>1.1232360214063467E-2</v>
      </c>
      <c r="AG16">
        <v>1.1232360214063467E-2</v>
      </c>
      <c r="AH16">
        <v>1.1232360214063467E-2</v>
      </c>
      <c r="AI16">
        <v>1.1232360214063467E-2</v>
      </c>
      <c r="AJ16">
        <v>1.1232360214063467E-2</v>
      </c>
      <c r="AK16">
        <v>1.1232360214063467E-2</v>
      </c>
      <c r="AL16">
        <v>1.1232360214063467E-2</v>
      </c>
      <c r="AM16">
        <v>1.1232360214063467E-2</v>
      </c>
      <c r="AN16">
        <v>1.1232360214063467E-2</v>
      </c>
      <c r="AO16">
        <v>1.1232360214063467E-2</v>
      </c>
      <c r="AP16">
        <v>1.1232360214063467E-2</v>
      </c>
      <c r="AQ16">
        <v>1.1232360214063467E-2</v>
      </c>
      <c r="AR16">
        <v>1.1232360214063467E-2</v>
      </c>
      <c r="AS16">
        <v>1.1232360214063467E-2</v>
      </c>
      <c r="AT16">
        <v>1.1232360214063467E-2</v>
      </c>
      <c r="AU16">
        <v>1.1232360214063467E-2</v>
      </c>
      <c r="AV16">
        <v>1.1232360214063467E-2</v>
      </c>
      <c r="AW16">
        <v>1.1232360214063467E-2</v>
      </c>
      <c r="AX16">
        <v>1.1232360214063467E-2</v>
      </c>
      <c r="AY16">
        <v>1.1232360214063467E-2</v>
      </c>
      <c r="AZ16">
        <v>1.1232360214063467E-2</v>
      </c>
      <c r="BA16">
        <v>1.1232360214063467E-2</v>
      </c>
      <c r="BB16">
        <v>1.1232360214063467E-2</v>
      </c>
      <c r="BC16">
        <v>1.1232360214063467E-2</v>
      </c>
      <c r="BD16">
        <v>1.1232360214063467E-2</v>
      </c>
      <c r="BE16">
        <v>1.1232360214063467E-2</v>
      </c>
      <c r="BF16">
        <v>1.1232360214063467E-2</v>
      </c>
      <c r="BG16">
        <v>1.1232360214063467E-2</v>
      </c>
      <c r="BH16">
        <v>1.1232360214063467E-2</v>
      </c>
      <c r="BI16">
        <v>1.0482488957654201E-2</v>
      </c>
      <c r="BJ16">
        <v>1.0482488957654201E-2</v>
      </c>
      <c r="BK16">
        <v>2.6815500084065255E-3</v>
      </c>
      <c r="BL16">
        <v>1.0047908769045643E-3</v>
      </c>
      <c r="BM16">
        <v>1.0047908769045643E-3</v>
      </c>
      <c r="BN16">
        <v>4.9594041881344329E-4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4.6262357863940109E-3</v>
      </c>
      <c r="BU16">
        <v>1.0227569337158902E-2</v>
      </c>
    </row>
    <row r="17" spans="1:73" x14ac:dyDescent="0.25">
      <c r="A17">
        <v>1431</v>
      </c>
      <c r="B17">
        <v>200.6032570829602</v>
      </c>
      <c r="C17">
        <v>4.9104301188450643E-4</v>
      </c>
      <c r="D17">
        <v>20</v>
      </c>
      <c r="E17">
        <v>735.5</v>
      </c>
      <c r="F17">
        <v>-695.5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2.4571680004279017E-3</v>
      </c>
      <c r="N17">
        <v>7.012161452674243E-3</v>
      </c>
      <c r="O17">
        <v>7.9207054404446808E-3</v>
      </c>
      <c r="P17">
        <v>1.0973531969538708E-2</v>
      </c>
      <c r="Q17">
        <v>1.0973531969538708E-2</v>
      </c>
      <c r="R17">
        <v>1.1723403225947972E-2</v>
      </c>
      <c r="S17">
        <v>1.1723403225947972E-2</v>
      </c>
      <c r="T17">
        <v>1.1723403225947972E-2</v>
      </c>
      <c r="U17">
        <v>1.1723403225947972E-2</v>
      </c>
      <c r="V17">
        <v>1.1723403225947972E-2</v>
      </c>
      <c r="W17">
        <v>1.1723403225947972E-2</v>
      </c>
      <c r="X17">
        <v>1.1723403225947972E-2</v>
      </c>
      <c r="Y17">
        <v>1.1723403225947972E-2</v>
      </c>
      <c r="Z17">
        <v>1.1723403225947972E-2</v>
      </c>
      <c r="AA17">
        <v>1.1723403225947972E-2</v>
      </c>
      <c r="AB17">
        <v>1.1723403225947972E-2</v>
      </c>
      <c r="AC17">
        <v>1.1723403225947972E-2</v>
      </c>
      <c r="AD17">
        <v>1.1723403225947972E-2</v>
      </c>
      <c r="AE17">
        <v>1.1723403225947972E-2</v>
      </c>
      <c r="AF17">
        <v>1.1723403225947972E-2</v>
      </c>
      <c r="AG17">
        <v>1.1723403225947972E-2</v>
      </c>
      <c r="AH17">
        <v>1.1723403225947972E-2</v>
      </c>
      <c r="AI17">
        <v>1.1723403225947972E-2</v>
      </c>
      <c r="AJ17">
        <v>1.1723403225947972E-2</v>
      </c>
      <c r="AK17">
        <v>1.1723403225947972E-2</v>
      </c>
      <c r="AL17">
        <v>1.1723403225947972E-2</v>
      </c>
      <c r="AM17">
        <v>1.1723403225947972E-2</v>
      </c>
      <c r="AN17">
        <v>1.1723403225947972E-2</v>
      </c>
      <c r="AO17">
        <v>1.1723403225947972E-2</v>
      </c>
      <c r="AP17">
        <v>1.1723403225947972E-2</v>
      </c>
      <c r="AQ17">
        <v>1.1723403225947972E-2</v>
      </c>
      <c r="AR17">
        <v>1.1723403225947972E-2</v>
      </c>
      <c r="AS17">
        <v>1.1723403225947972E-2</v>
      </c>
      <c r="AT17">
        <v>1.1723403225947972E-2</v>
      </c>
      <c r="AU17">
        <v>1.1723403225947972E-2</v>
      </c>
      <c r="AV17">
        <v>1.1723403225947972E-2</v>
      </c>
      <c r="AW17">
        <v>1.1723403225947972E-2</v>
      </c>
      <c r="AX17">
        <v>1.1723403225947972E-2</v>
      </c>
      <c r="AY17">
        <v>1.1723403225947972E-2</v>
      </c>
      <c r="AZ17">
        <v>1.1723403225947972E-2</v>
      </c>
      <c r="BA17">
        <v>1.1723403225947972E-2</v>
      </c>
      <c r="BB17">
        <v>1.1723403225947972E-2</v>
      </c>
      <c r="BC17">
        <v>1.1723403225947972E-2</v>
      </c>
      <c r="BD17">
        <v>1.1723403225947972E-2</v>
      </c>
      <c r="BE17">
        <v>1.1723403225947972E-2</v>
      </c>
      <c r="BF17">
        <v>1.1723403225947972E-2</v>
      </c>
      <c r="BG17">
        <v>1.1723403225947972E-2</v>
      </c>
      <c r="BH17">
        <v>1.1723403225947972E-2</v>
      </c>
      <c r="BI17">
        <v>1.0973531969538708E-2</v>
      </c>
      <c r="BJ17">
        <v>1.0973531969538708E-2</v>
      </c>
      <c r="BK17">
        <v>3.1725930202910319E-3</v>
      </c>
      <c r="BL17">
        <v>1.4958338887890708E-3</v>
      </c>
      <c r="BM17">
        <v>1.4958338887890708E-3</v>
      </c>
      <c r="BN17">
        <v>9.8698343069794983E-4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4.2862118388751341E-3</v>
      </c>
      <c r="BU17">
        <v>1.0242423504722938E-2</v>
      </c>
    </row>
    <row r="18" spans="1:73" x14ac:dyDescent="0.25">
      <c r="A18">
        <v>1442</v>
      </c>
      <c r="B18">
        <v>241.25351107890498</v>
      </c>
      <c r="C18">
        <v>5.9054799224374341E-4</v>
      </c>
      <c r="D18">
        <v>30</v>
      </c>
      <c r="E18">
        <v>751</v>
      </c>
      <c r="F18">
        <v>-691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2.4571680004279017E-3</v>
      </c>
      <c r="N18">
        <v>7.6027094449179862E-3</v>
      </c>
      <c r="O18">
        <v>8.5112534326884249E-3</v>
      </c>
      <c r="P18">
        <v>1.1564079961782452E-2</v>
      </c>
      <c r="Q18">
        <v>1.1564079961782452E-2</v>
      </c>
      <c r="R18">
        <v>1.2313951218191716E-2</v>
      </c>
      <c r="S18">
        <v>1.2313951218191716E-2</v>
      </c>
      <c r="T18">
        <v>1.2313951218191716E-2</v>
      </c>
      <c r="U18">
        <v>1.2313951218191716E-2</v>
      </c>
      <c r="V18">
        <v>1.2313951218191716E-2</v>
      </c>
      <c r="W18">
        <v>1.2313951218191716E-2</v>
      </c>
      <c r="X18">
        <v>1.2313951218191716E-2</v>
      </c>
      <c r="Y18">
        <v>1.2313951218191716E-2</v>
      </c>
      <c r="Z18">
        <v>1.2313951218191716E-2</v>
      </c>
      <c r="AA18">
        <v>1.2313951218191716E-2</v>
      </c>
      <c r="AB18">
        <v>1.2313951218191716E-2</v>
      </c>
      <c r="AC18">
        <v>1.2313951218191716E-2</v>
      </c>
      <c r="AD18">
        <v>1.2313951218191716E-2</v>
      </c>
      <c r="AE18">
        <v>1.2313951218191716E-2</v>
      </c>
      <c r="AF18">
        <v>1.2313951218191716E-2</v>
      </c>
      <c r="AG18">
        <v>1.2313951218191716E-2</v>
      </c>
      <c r="AH18">
        <v>1.2313951218191716E-2</v>
      </c>
      <c r="AI18">
        <v>1.2313951218191716E-2</v>
      </c>
      <c r="AJ18">
        <v>1.2313951218191716E-2</v>
      </c>
      <c r="AK18">
        <v>1.2313951218191716E-2</v>
      </c>
      <c r="AL18">
        <v>1.2313951218191716E-2</v>
      </c>
      <c r="AM18">
        <v>1.2313951218191716E-2</v>
      </c>
      <c r="AN18">
        <v>1.2313951218191716E-2</v>
      </c>
      <c r="AO18">
        <v>1.2313951218191716E-2</v>
      </c>
      <c r="AP18">
        <v>1.2313951218191716E-2</v>
      </c>
      <c r="AQ18">
        <v>1.2313951218191716E-2</v>
      </c>
      <c r="AR18">
        <v>1.2313951218191716E-2</v>
      </c>
      <c r="AS18">
        <v>1.2313951218191716E-2</v>
      </c>
      <c r="AT18">
        <v>1.2313951218191716E-2</v>
      </c>
      <c r="AU18">
        <v>1.2313951218191716E-2</v>
      </c>
      <c r="AV18">
        <v>1.2313951218191716E-2</v>
      </c>
      <c r="AW18">
        <v>1.2313951218191716E-2</v>
      </c>
      <c r="AX18">
        <v>1.2313951218191716E-2</v>
      </c>
      <c r="AY18">
        <v>1.2313951218191716E-2</v>
      </c>
      <c r="AZ18">
        <v>1.2313951218191716E-2</v>
      </c>
      <c r="BA18">
        <v>1.2313951218191716E-2</v>
      </c>
      <c r="BB18">
        <v>1.2313951218191716E-2</v>
      </c>
      <c r="BC18">
        <v>1.2313951218191716E-2</v>
      </c>
      <c r="BD18">
        <v>1.2313951218191716E-2</v>
      </c>
      <c r="BE18">
        <v>1.2313951218191716E-2</v>
      </c>
      <c r="BF18">
        <v>1.2313951218191716E-2</v>
      </c>
      <c r="BG18">
        <v>1.2313951218191716E-2</v>
      </c>
      <c r="BH18">
        <v>1.2313951218191716E-2</v>
      </c>
      <c r="BI18">
        <v>1.1564079961782452E-2</v>
      </c>
      <c r="BJ18">
        <v>1.1564079961782452E-2</v>
      </c>
      <c r="BK18">
        <v>3.7631410125347755E-3</v>
      </c>
      <c r="BL18">
        <v>2.0863818810328144E-3</v>
      </c>
      <c r="BM18">
        <v>2.0863818810328144E-3</v>
      </c>
      <c r="BN18">
        <v>1.5775314229416932E-3</v>
      </c>
      <c r="BO18">
        <v>5.9054799224374341E-4</v>
      </c>
      <c r="BP18">
        <v>0</v>
      </c>
      <c r="BQ18">
        <v>0</v>
      </c>
      <c r="BR18">
        <v>0</v>
      </c>
      <c r="BS18">
        <v>0</v>
      </c>
      <c r="BT18">
        <v>4.1332010624916399E-3</v>
      </c>
      <c r="BU18">
        <v>1.0537602475546755E-2</v>
      </c>
    </row>
    <row r="19" spans="1:73" x14ac:dyDescent="0.25">
      <c r="A19">
        <v>1431</v>
      </c>
      <c r="B19">
        <v>197.69941546286904</v>
      </c>
      <c r="C19">
        <v>4.8393489631400272E-4</v>
      </c>
      <c r="D19">
        <v>40</v>
      </c>
      <c r="E19">
        <v>755.5</v>
      </c>
      <c r="F19">
        <v>-675.5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2.4571680004279017E-3</v>
      </c>
      <c r="N19">
        <v>8.0866443412319893E-3</v>
      </c>
      <c r="O19">
        <v>8.9951883290024272E-3</v>
      </c>
      <c r="P19">
        <v>1.2048014858096454E-2</v>
      </c>
      <c r="Q19">
        <v>1.2048014858096454E-2</v>
      </c>
      <c r="R19">
        <v>1.2797886114505719E-2</v>
      </c>
      <c r="S19">
        <v>1.2797886114505719E-2</v>
      </c>
      <c r="T19">
        <v>1.2797886114505719E-2</v>
      </c>
      <c r="U19">
        <v>1.2797886114505719E-2</v>
      </c>
      <c r="V19">
        <v>1.2797886114505719E-2</v>
      </c>
      <c r="W19">
        <v>1.2797886114505719E-2</v>
      </c>
      <c r="X19">
        <v>1.2797886114505719E-2</v>
      </c>
      <c r="Y19">
        <v>1.2797886114505719E-2</v>
      </c>
      <c r="Z19">
        <v>1.2797886114505719E-2</v>
      </c>
      <c r="AA19">
        <v>1.2797886114505719E-2</v>
      </c>
      <c r="AB19">
        <v>1.2797886114505719E-2</v>
      </c>
      <c r="AC19">
        <v>1.2797886114505719E-2</v>
      </c>
      <c r="AD19">
        <v>1.2797886114505719E-2</v>
      </c>
      <c r="AE19">
        <v>1.2797886114505719E-2</v>
      </c>
      <c r="AF19">
        <v>1.2797886114505719E-2</v>
      </c>
      <c r="AG19">
        <v>1.2797886114505719E-2</v>
      </c>
      <c r="AH19">
        <v>1.2797886114505719E-2</v>
      </c>
      <c r="AI19">
        <v>1.2797886114505719E-2</v>
      </c>
      <c r="AJ19">
        <v>1.2797886114505719E-2</v>
      </c>
      <c r="AK19">
        <v>1.2797886114505719E-2</v>
      </c>
      <c r="AL19">
        <v>1.2797886114505719E-2</v>
      </c>
      <c r="AM19">
        <v>1.2797886114505719E-2</v>
      </c>
      <c r="AN19">
        <v>1.2797886114505719E-2</v>
      </c>
      <c r="AO19">
        <v>1.2797886114505719E-2</v>
      </c>
      <c r="AP19">
        <v>1.2797886114505719E-2</v>
      </c>
      <c r="AQ19">
        <v>1.2797886114505719E-2</v>
      </c>
      <c r="AR19">
        <v>1.2797886114505719E-2</v>
      </c>
      <c r="AS19">
        <v>1.2797886114505719E-2</v>
      </c>
      <c r="AT19">
        <v>1.2797886114505719E-2</v>
      </c>
      <c r="AU19">
        <v>1.2797886114505719E-2</v>
      </c>
      <c r="AV19">
        <v>1.2797886114505719E-2</v>
      </c>
      <c r="AW19">
        <v>1.2797886114505719E-2</v>
      </c>
      <c r="AX19">
        <v>1.2797886114505719E-2</v>
      </c>
      <c r="AY19">
        <v>1.2797886114505719E-2</v>
      </c>
      <c r="AZ19">
        <v>1.2797886114505719E-2</v>
      </c>
      <c r="BA19">
        <v>1.2797886114505719E-2</v>
      </c>
      <c r="BB19">
        <v>1.2797886114505719E-2</v>
      </c>
      <c r="BC19">
        <v>1.2797886114505719E-2</v>
      </c>
      <c r="BD19">
        <v>1.2797886114505719E-2</v>
      </c>
      <c r="BE19">
        <v>1.2797886114505719E-2</v>
      </c>
      <c r="BF19">
        <v>1.2797886114505719E-2</v>
      </c>
      <c r="BG19">
        <v>1.2797886114505719E-2</v>
      </c>
      <c r="BH19">
        <v>1.2797886114505719E-2</v>
      </c>
      <c r="BI19">
        <v>1.2048014858096454E-2</v>
      </c>
      <c r="BJ19">
        <v>1.2048014858096454E-2</v>
      </c>
      <c r="BK19">
        <v>4.2470759088487787E-3</v>
      </c>
      <c r="BL19">
        <v>2.5703167773468171E-3</v>
      </c>
      <c r="BM19">
        <v>2.5703167773468171E-3</v>
      </c>
      <c r="BN19">
        <v>2.0614663192556962E-3</v>
      </c>
      <c r="BO19">
        <v>1.0744828885577461E-3</v>
      </c>
      <c r="BP19">
        <v>0</v>
      </c>
      <c r="BQ19">
        <v>0</v>
      </c>
      <c r="BR19">
        <v>0</v>
      </c>
      <c r="BS19">
        <v>0</v>
      </c>
      <c r="BT19">
        <v>3.1423183941049603E-3</v>
      </c>
      <c r="BU19">
        <v>1.0623299596108509E-2</v>
      </c>
    </row>
    <row r="20" spans="1:73" x14ac:dyDescent="0.25">
      <c r="A20">
        <v>1440</v>
      </c>
      <c r="B20">
        <v>266.51787152786039</v>
      </c>
      <c r="C20">
        <v>6.5239089464019036E-4</v>
      </c>
      <c r="D20">
        <v>30</v>
      </c>
      <c r="E20">
        <v>750</v>
      </c>
      <c r="F20">
        <v>-690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2.4571680004279017E-3</v>
      </c>
      <c r="N20">
        <v>8.7390352358721803E-3</v>
      </c>
      <c r="O20">
        <v>9.6475792236426182E-3</v>
      </c>
      <c r="P20">
        <v>1.2700405752736645E-2</v>
      </c>
      <c r="Q20">
        <v>1.2700405752736645E-2</v>
      </c>
      <c r="R20">
        <v>1.345027700914591E-2</v>
      </c>
      <c r="S20">
        <v>1.345027700914591E-2</v>
      </c>
      <c r="T20">
        <v>1.345027700914591E-2</v>
      </c>
      <c r="U20">
        <v>1.345027700914591E-2</v>
      </c>
      <c r="V20">
        <v>1.345027700914591E-2</v>
      </c>
      <c r="W20">
        <v>1.345027700914591E-2</v>
      </c>
      <c r="X20">
        <v>1.345027700914591E-2</v>
      </c>
      <c r="Y20">
        <v>1.345027700914591E-2</v>
      </c>
      <c r="Z20">
        <v>1.345027700914591E-2</v>
      </c>
      <c r="AA20">
        <v>1.345027700914591E-2</v>
      </c>
      <c r="AB20">
        <v>1.345027700914591E-2</v>
      </c>
      <c r="AC20">
        <v>1.345027700914591E-2</v>
      </c>
      <c r="AD20">
        <v>1.345027700914591E-2</v>
      </c>
      <c r="AE20">
        <v>1.345027700914591E-2</v>
      </c>
      <c r="AF20">
        <v>1.345027700914591E-2</v>
      </c>
      <c r="AG20">
        <v>1.345027700914591E-2</v>
      </c>
      <c r="AH20">
        <v>1.345027700914591E-2</v>
      </c>
      <c r="AI20">
        <v>1.345027700914591E-2</v>
      </c>
      <c r="AJ20">
        <v>1.345027700914591E-2</v>
      </c>
      <c r="AK20">
        <v>1.345027700914591E-2</v>
      </c>
      <c r="AL20">
        <v>1.345027700914591E-2</v>
      </c>
      <c r="AM20">
        <v>1.345027700914591E-2</v>
      </c>
      <c r="AN20">
        <v>1.345027700914591E-2</v>
      </c>
      <c r="AO20">
        <v>1.345027700914591E-2</v>
      </c>
      <c r="AP20">
        <v>1.345027700914591E-2</v>
      </c>
      <c r="AQ20">
        <v>1.345027700914591E-2</v>
      </c>
      <c r="AR20">
        <v>1.345027700914591E-2</v>
      </c>
      <c r="AS20">
        <v>1.345027700914591E-2</v>
      </c>
      <c r="AT20">
        <v>1.345027700914591E-2</v>
      </c>
      <c r="AU20">
        <v>1.345027700914591E-2</v>
      </c>
      <c r="AV20">
        <v>1.345027700914591E-2</v>
      </c>
      <c r="AW20">
        <v>1.345027700914591E-2</v>
      </c>
      <c r="AX20">
        <v>1.345027700914591E-2</v>
      </c>
      <c r="AY20">
        <v>1.345027700914591E-2</v>
      </c>
      <c r="AZ20">
        <v>1.345027700914591E-2</v>
      </c>
      <c r="BA20">
        <v>1.345027700914591E-2</v>
      </c>
      <c r="BB20">
        <v>1.345027700914591E-2</v>
      </c>
      <c r="BC20">
        <v>1.345027700914591E-2</v>
      </c>
      <c r="BD20">
        <v>1.345027700914591E-2</v>
      </c>
      <c r="BE20">
        <v>1.345027700914591E-2</v>
      </c>
      <c r="BF20">
        <v>1.345027700914591E-2</v>
      </c>
      <c r="BG20">
        <v>1.345027700914591E-2</v>
      </c>
      <c r="BH20">
        <v>1.345027700914591E-2</v>
      </c>
      <c r="BI20">
        <v>1.2700405752736645E-2</v>
      </c>
      <c r="BJ20">
        <v>1.2700405752736645E-2</v>
      </c>
      <c r="BK20">
        <v>4.8994668034889688E-3</v>
      </c>
      <c r="BL20">
        <v>3.2227076719870077E-3</v>
      </c>
      <c r="BM20">
        <v>3.2227076719870077E-3</v>
      </c>
      <c r="BN20">
        <v>2.7138572138958863E-3</v>
      </c>
      <c r="BO20">
        <v>1.7268737831979365E-3</v>
      </c>
      <c r="BP20">
        <v>0</v>
      </c>
      <c r="BQ20">
        <v>0</v>
      </c>
      <c r="BR20">
        <v>0</v>
      </c>
      <c r="BS20">
        <v>0</v>
      </c>
      <c r="BT20">
        <v>4.0991986677397525E-3</v>
      </c>
      <c r="BU20">
        <v>1.0518558670977477E-2</v>
      </c>
    </row>
    <row r="21" spans="1:73" x14ac:dyDescent="0.25">
      <c r="A21">
        <v>1454</v>
      </c>
      <c r="B21">
        <v>270.28994474408637</v>
      </c>
      <c r="C21">
        <v>6.6162429503497299E-4</v>
      </c>
      <c r="D21">
        <v>20</v>
      </c>
      <c r="E21">
        <v>747</v>
      </c>
      <c r="F21">
        <v>-707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3.1187922954628747E-3</v>
      </c>
      <c r="N21">
        <v>9.4006595309071538E-3</v>
      </c>
      <c r="O21">
        <v>1.0309203518677592E-2</v>
      </c>
      <c r="P21">
        <v>1.3362030047771619E-2</v>
      </c>
      <c r="Q21">
        <v>1.3362030047771619E-2</v>
      </c>
      <c r="R21">
        <v>1.4111901304180883E-2</v>
      </c>
      <c r="S21">
        <v>1.4111901304180883E-2</v>
      </c>
      <c r="T21">
        <v>1.4111901304180883E-2</v>
      </c>
      <c r="U21">
        <v>1.4111901304180883E-2</v>
      </c>
      <c r="V21">
        <v>1.4111901304180883E-2</v>
      </c>
      <c r="W21">
        <v>1.4111901304180883E-2</v>
      </c>
      <c r="X21">
        <v>1.4111901304180883E-2</v>
      </c>
      <c r="Y21">
        <v>1.4111901304180883E-2</v>
      </c>
      <c r="Z21">
        <v>1.4111901304180883E-2</v>
      </c>
      <c r="AA21">
        <v>1.4111901304180883E-2</v>
      </c>
      <c r="AB21">
        <v>1.4111901304180883E-2</v>
      </c>
      <c r="AC21">
        <v>1.4111901304180883E-2</v>
      </c>
      <c r="AD21">
        <v>1.4111901304180883E-2</v>
      </c>
      <c r="AE21">
        <v>1.4111901304180883E-2</v>
      </c>
      <c r="AF21">
        <v>1.4111901304180883E-2</v>
      </c>
      <c r="AG21">
        <v>1.4111901304180883E-2</v>
      </c>
      <c r="AH21">
        <v>1.4111901304180883E-2</v>
      </c>
      <c r="AI21">
        <v>1.4111901304180883E-2</v>
      </c>
      <c r="AJ21">
        <v>1.4111901304180883E-2</v>
      </c>
      <c r="AK21">
        <v>1.4111901304180883E-2</v>
      </c>
      <c r="AL21">
        <v>1.4111901304180883E-2</v>
      </c>
      <c r="AM21">
        <v>1.4111901304180883E-2</v>
      </c>
      <c r="AN21">
        <v>1.4111901304180883E-2</v>
      </c>
      <c r="AO21">
        <v>1.4111901304180883E-2</v>
      </c>
      <c r="AP21">
        <v>1.4111901304180883E-2</v>
      </c>
      <c r="AQ21">
        <v>1.4111901304180883E-2</v>
      </c>
      <c r="AR21">
        <v>1.4111901304180883E-2</v>
      </c>
      <c r="AS21">
        <v>1.4111901304180883E-2</v>
      </c>
      <c r="AT21">
        <v>1.4111901304180883E-2</v>
      </c>
      <c r="AU21">
        <v>1.4111901304180883E-2</v>
      </c>
      <c r="AV21">
        <v>1.4111901304180883E-2</v>
      </c>
      <c r="AW21">
        <v>1.4111901304180883E-2</v>
      </c>
      <c r="AX21">
        <v>1.4111901304180883E-2</v>
      </c>
      <c r="AY21">
        <v>1.4111901304180883E-2</v>
      </c>
      <c r="AZ21">
        <v>1.4111901304180883E-2</v>
      </c>
      <c r="BA21">
        <v>1.4111901304180883E-2</v>
      </c>
      <c r="BB21">
        <v>1.4111901304180883E-2</v>
      </c>
      <c r="BC21">
        <v>1.4111901304180883E-2</v>
      </c>
      <c r="BD21">
        <v>1.4111901304180883E-2</v>
      </c>
      <c r="BE21">
        <v>1.4111901304180883E-2</v>
      </c>
      <c r="BF21">
        <v>1.4111901304180883E-2</v>
      </c>
      <c r="BG21">
        <v>1.4111901304180883E-2</v>
      </c>
      <c r="BH21">
        <v>1.4111901304180883E-2</v>
      </c>
      <c r="BI21">
        <v>1.3362030047771619E-2</v>
      </c>
      <c r="BJ21">
        <v>1.3362030047771619E-2</v>
      </c>
      <c r="BK21">
        <v>5.5610910985239414E-3</v>
      </c>
      <c r="BL21">
        <v>3.8843319670219807E-3</v>
      </c>
      <c r="BM21">
        <v>3.8843319670219807E-3</v>
      </c>
      <c r="BN21">
        <v>3.3754815089308593E-3</v>
      </c>
      <c r="BO21">
        <v>1.7268737831979365E-3</v>
      </c>
      <c r="BP21">
        <v>0</v>
      </c>
      <c r="BQ21">
        <v>0</v>
      </c>
      <c r="BR21">
        <v>0</v>
      </c>
      <c r="BS21">
        <v>0</v>
      </c>
      <c r="BT21">
        <v>4.677239378521842E-3</v>
      </c>
      <c r="BU21">
        <v>1.0461427257269642E-2</v>
      </c>
    </row>
    <row r="22" spans="1:73" x14ac:dyDescent="0.25">
      <c r="A22">
        <v>1475</v>
      </c>
      <c r="B22">
        <v>186.00720556899819</v>
      </c>
      <c r="C22">
        <v>4.5531433428844302E-4</v>
      </c>
      <c r="D22">
        <v>10</v>
      </c>
      <c r="E22">
        <v>747.5</v>
      </c>
      <c r="F22">
        <v>-727.5</v>
      </c>
      <c r="G22">
        <v>0</v>
      </c>
      <c r="H22">
        <v>0</v>
      </c>
      <c r="I22">
        <v>0</v>
      </c>
      <c r="J22">
        <v>0</v>
      </c>
      <c r="K22">
        <v>0</v>
      </c>
      <c r="L22">
        <v>4.5531433428844302E-4</v>
      </c>
      <c r="M22">
        <v>3.5741066297513176E-3</v>
      </c>
      <c r="N22">
        <v>9.8559738651955962E-3</v>
      </c>
      <c r="O22">
        <v>1.0764517852966034E-2</v>
      </c>
      <c r="P22">
        <v>1.3817344382060061E-2</v>
      </c>
      <c r="Q22">
        <v>1.3817344382060061E-2</v>
      </c>
      <c r="R22">
        <v>1.4567215638469326E-2</v>
      </c>
      <c r="S22">
        <v>1.4567215638469326E-2</v>
      </c>
      <c r="T22">
        <v>1.4567215638469326E-2</v>
      </c>
      <c r="U22">
        <v>1.4567215638469326E-2</v>
      </c>
      <c r="V22">
        <v>1.4567215638469326E-2</v>
      </c>
      <c r="W22">
        <v>1.4567215638469326E-2</v>
      </c>
      <c r="X22">
        <v>1.4567215638469326E-2</v>
      </c>
      <c r="Y22">
        <v>1.4567215638469326E-2</v>
      </c>
      <c r="Z22">
        <v>1.4567215638469326E-2</v>
      </c>
      <c r="AA22">
        <v>1.4567215638469326E-2</v>
      </c>
      <c r="AB22">
        <v>1.4567215638469326E-2</v>
      </c>
      <c r="AC22">
        <v>1.4567215638469326E-2</v>
      </c>
      <c r="AD22">
        <v>1.4567215638469326E-2</v>
      </c>
      <c r="AE22">
        <v>1.4567215638469326E-2</v>
      </c>
      <c r="AF22">
        <v>1.4567215638469326E-2</v>
      </c>
      <c r="AG22">
        <v>1.4567215638469326E-2</v>
      </c>
      <c r="AH22">
        <v>1.4567215638469326E-2</v>
      </c>
      <c r="AI22">
        <v>1.4567215638469326E-2</v>
      </c>
      <c r="AJ22">
        <v>1.4567215638469326E-2</v>
      </c>
      <c r="AK22">
        <v>1.4567215638469326E-2</v>
      </c>
      <c r="AL22">
        <v>1.4567215638469326E-2</v>
      </c>
      <c r="AM22">
        <v>1.4567215638469326E-2</v>
      </c>
      <c r="AN22">
        <v>1.4567215638469326E-2</v>
      </c>
      <c r="AO22">
        <v>1.4567215638469326E-2</v>
      </c>
      <c r="AP22">
        <v>1.4567215638469326E-2</v>
      </c>
      <c r="AQ22">
        <v>1.4567215638469326E-2</v>
      </c>
      <c r="AR22">
        <v>1.4567215638469326E-2</v>
      </c>
      <c r="AS22">
        <v>1.4567215638469326E-2</v>
      </c>
      <c r="AT22">
        <v>1.4567215638469326E-2</v>
      </c>
      <c r="AU22">
        <v>1.4567215638469326E-2</v>
      </c>
      <c r="AV22">
        <v>1.4567215638469326E-2</v>
      </c>
      <c r="AW22">
        <v>1.4567215638469326E-2</v>
      </c>
      <c r="AX22">
        <v>1.4567215638469326E-2</v>
      </c>
      <c r="AY22">
        <v>1.4567215638469326E-2</v>
      </c>
      <c r="AZ22">
        <v>1.4567215638469326E-2</v>
      </c>
      <c r="BA22">
        <v>1.4567215638469326E-2</v>
      </c>
      <c r="BB22">
        <v>1.4567215638469326E-2</v>
      </c>
      <c r="BC22">
        <v>1.4567215638469326E-2</v>
      </c>
      <c r="BD22">
        <v>1.4567215638469326E-2</v>
      </c>
      <c r="BE22">
        <v>1.4567215638469326E-2</v>
      </c>
      <c r="BF22">
        <v>1.4567215638469326E-2</v>
      </c>
      <c r="BG22">
        <v>1.4567215638469326E-2</v>
      </c>
      <c r="BH22">
        <v>1.4567215638469326E-2</v>
      </c>
      <c r="BI22">
        <v>1.3817344382060061E-2</v>
      </c>
      <c r="BJ22">
        <v>1.3817344382060061E-2</v>
      </c>
      <c r="BK22">
        <v>6.0164054328123847E-3</v>
      </c>
      <c r="BL22">
        <v>4.3396463013104236E-3</v>
      </c>
      <c r="BM22">
        <v>4.3396463013104236E-3</v>
      </c>
      <c r="BN22">
        <v>3.8307958432193022E-3</v>
      </c>
      <c r="BO22">
        <v>1.7268737831979365E-3</v>
      </c>
      <c r="BP22">
        <v>0</v>
      </c>
      <c r="BQ22">
        <v>0</v>
      </c>
      <c r="BR22">
        <v>0</v>
      </c>
      <c r="BS22">
        <v>0</v>
      </c>
      <c r="BT22">
        <v>9.2956882961466071E-3</v>
      </c>
      <c r="BU22">
        <v>1.047094915955428E-2</v>
      </c>
    </row>
    <row r="23" spans="1:73" x14ac:dyDescent="0.25">
      <c r="A23">
        <v>1475</v>
      </c>
      <c r="B23">
        <v>187.8139495886243</v>
      </c>
      <c r="C23">
        <v>4.5973693957413196E-4</v>
      </c>
      <c r="D23">
        <v>0</v>
      </c>
      <c r="E23">
        <v>737.5</v>
      </c>
      <c r="F23">
        <v>-737.5</v>
      </c>
      <c r="G23">
        <v>0</v>
      </c>
      <c r="H23">
        <v>0</v>
      </c>
      <c r="I23">
        <v>0</v>
      </c>
      <c r="J23">
        <v>0</v>
      </c>
      <c r="K23">
        <v>0</v>
      </c>
      <c r="L23">
        <v>9.1505127386257504E-4</v>
      </c>
      <c r="M23">
        <v>4.0338435693254493E-3</v>
      </c>
      <c r="N23">
        <v>1.0315710804769729E-2</v>
      </c>
      <c r="O23">
        <v>1.1224254792540167E-2</v>
      </c>
      <c r="P23">
        <v>1.4277081321634194E-2</v>
      </c>
      <c r="Q23">
        <v>1.4277081321634194E-2</v>
      </c>
      <c r="R23">
        <v>1.5026952578043458E-2</v>
      </c>
      <c r="S23">
        <v>1.5026952578043458E-2</v>
      </c>
      <c r="T23">
        <v>1.5026952578043458E-2</v>
      </c>
      <c r="U23">
        <v>1.5026952578043458E-2</v>
      </c>
      <c r="V23">
        <v>1.5026952578043458E-2</v>
      </c>
      <c r="W23">
        <v>1.5026952578043458E-2</v>
      </c>
      <c r="X23">
        <v>1.5026952578043458E-2</v>
      </c>
      <c r="Y23">
        <v>1.5026952578043458E-2</v>
      </c>
      <c r="Z23">
        <v>1.5026952578043458E-2</v>
      </c>
      <c r="AA23">
        <v>1.5026952578043458E-2</v>
      </c>
      <c r="AB23">
        <v>1.5026952578043458E-2</v>
      </c>
      <c r="AC23">
        <v>1.5026952578043458E-2</v>
      </c>
      <c r="AD23">
        <v>1.5026952578043458E-2</v>
      </c>
      <c r="AE23">
        <v>1.5026952578043458E-2</v>
      </c>
      <c r="AF23">
        <v>1.5026952578043458E-2</v>
      </c>
      <c r="AG23">
        <v>1.5026952578043458E-2</v>
      </c>
      <c r="AH23">
        <v>1.5026952578043458E-2</v>
      </c>
      <c r="AI23">
        <v>1.5026952578043458E-2</v>
      </c>
      <c r="AJ23">
        <v>1.5026952578043458E-2</v>
      </c>
      <c r="AK23">
        <v>1.5026952578043458E-2</v>
      </c>
      <c r="AL23">
        <v>1.5026952578043458E-2</v>
      </c>
      <c r="AM23">
        <v>1.5026952578043458E-2</v>
      </c>
      <c r="AN23">
        <v>1.5026952578043458E-2</v>
      </c>
      <c r="AO23">
        <v>1.5026952578043458E-2</v>
      </c>
      <c r="AP23">
        <v>1.5026952578043458E-2</v>
      </c>
      <c r="AQ23">
        <v>1.5026952578043458E-2</v>
      </c>
      <c r="AR23">
        <v>1.5026952578043458E-2</v>
      </c>
      <c r="AS23">
        <v>1.5026952578043458E-2</v>
      </c>
      <c r="AT23">
        <v>1.5026952578043458E-2</v>
      </c>
      <c r="AU23">
        <v>1.5026952578043458E-2</v>
      </c>
      <c r="AV23">
        <v>1.5026952578043458E-2</v>
      </c>
      <c r="AW23">
        <v>1.5026952578043458E-2</v>
      </c>
      <c r="AX23">
        <v>1.5026952578043458E-2</v>
      </c>
      <c r="AY23">
        <v>1.5026952578043458E-2</v>
      </c>
      <c r="AZ23">
        <v>1.5026952578043458E-2</v>
      </c>
      <c r="BA23">
        <v>1.5026952578043458E-2</v>
      </c>
      <c r="BB23">
        <v>1.5026952578043458E-2</v>
      </c>
      <c r="BC23">
        <v>1.5026952578043458E-2</v>
      </c>
      <c r="BD23">
        <v>1.5026952578043458E-2</v>
      </c>
      <c r="BE23">
        <v>1.5026952578043458E-2</v>
      </c>
      <c r="BF23">
        <v>1.5026952578043458E-2</v>
      </c>
      <c r="BG23">
        <v>1.5026952578043458E-2</v>
      </c>
      <c r="BH23">
        <v>1.5026952578043458E-2</v>
      </c>
      <c r="BI23">
        <v>1.4277081321634194E-2</v>
      </c>
      <c r="BJ23">
        <v>1.4277081321634194E-2</v>
      </c>
      <c r="BK23">
        <v>6.4761423723865164E-3</v>
      </c>
      <c r="BL23">
        <v>4.7993832408845553E-3</v>
      </c>
      <c r="BM23">
        <v>4.7993832408845553E-3</v>
      </c>
      <c r="BN23">
        <v>4.2905327827934339E-3</v>
      </c>
      <c r="BO23">
        <v>1.7268737831979365E-3</v>
      </c>
      <c r="BP23">
        <v>0</v>
      </c>
      <c r="BQ23">
        <v>0</v>
      </c>
      <c r="BR23">
        <v>0</v>
      </c>
      <c r="BS23">
        <v>0</v>
      </c>
      <c r="BT23">
        <v>1.1317594135266923E-2</v>
      </c>
      <c r="BU23">
        <v>1.0280511113861496E-2</v>
      </c>
    </row>
    <row r="24" spans="1:73" x14ac:dyDescent="0.25">
      <c r="A24">
        <v>1475</v>
      </c>
      <c r="B24">
        <v>185.82595139802285</v>
      </c>
      <c r="C24">
        <v>4.5487065458290585E-4</v>
      </c>
      <c r="D24">
        <v>-10</v>
      </c>
      <c r="E24">
        <v>727.5</v>
      </c>
      <c r="F24">
        <v>-747.5</v>
      </c>
      <c r="G24">
        <v>0</v>
      </c>
      <c r="H24">
        <v>0</v>
      </c>
      <c r="I24">
        <v>0</v>
      </c>
      <c r="J24">
        <v>0</v>
      </c>
      <c r="K24">
        <v>0</v>
      </c>
      <c r="L24">
        <v>1.3699219284454809E-3</v>
      </c>
      <c r="M24">
        <v>4.4887142239083549E-3</v>
      </c>
      <c r="N24">
        <v>1.0770581459352635E-2</v>
      </c>
      <c r="O24">
        <v>1.1679125447123073E-2</v>
      </c>
      <c r="P24">
        <v>1.47319519762171E-2</v>
      </c>
      <c r="Q24">
        <v>1.47319519762171E-2</v>
      </c>
      <c r="R24">
        <v>1.5481823232626365E-2</v>
      </c>
      <c r="S24">
        <v>1.5481823232626365E-2</v>
      </c>
      <c r="T24">
        <v>1.5481823232626365E-2</v>
      </c>
      <c r="U24">
        <v>1.5481823232626365E-2</v>
      </c>
      <c r="V24">
        <v>1.5481823232626365E-2</v>
      </c>
      <c r="W24">
        <v>1.5481823232626365E-2</v>
      </c>
      <c r="X24">
        <v>1.5481823232626365E-2</v>
      </c>
      <c r="Y24">
        <v>1.5481823232626365E-2</v>
      </c>
      <c r="Z24">
        <v>1.5481823232626365E-2</v>
      </c>
      <c r="AA24">
        <v>1.5481823232626365E-2</v>
      </c>
      <c r="AB24">
        <v>1.5481823232626365E-2</v>
      </c>
      <c r="AC24">
        <v>1.5481823232626365E-2</v>
      </c>
      <c r="AD24">
        <v>1.5481823232626365E-2</v>
      </c>
      <c r="AE24">
        <v>1.5481823232626365E-2</v>
      </c>
      <c r="AF24">
        <v>1.5481823232626365E-2</v>
      </c>
      <c r="AG24">
        <v>1.5481823232626365E-2</v>
      </c>
      <c r="AH24">
        <v>1.5481823232626365E-2</v>
      </c>
      <c r="AI24">
        <v>1.5481823232626365E-2</v>
      </c>
      <c r="AJ24">
        <v>1.5481823232626365E-2</v>
      </c>
      <c r="AK24">
        <v>1.5481823232626365E-2</v>
      </c>
      <c r="AL24">
        <v>1.5481823232626365E-2</v>
      </c>
      <c r="AM24">
        <v>1.5481823232626365E-2</v>
      </c>
      <c r="AN24">
        <v>1.5481823232626365E-2</v>
      </c>
      <c r="AO24">
        <v>1.5481823232626365E-2</v>
      </c>
      <c r="AP24">
        <v>1.5481823232626365E-2</v>
      </c>
      <c r="AQ24">
        <v>1.5481823232626365E-2</v>
      </c>
      <c r="AR24">
        <v>1.5481823232626365E-2</v>
      </c>
      <c r="AS24">
        <v>1.5481823232626365E-2</v>
      </c>
      <c r="AT24">
        <v>1.5481823232626365E-2</v>
      </c>
      <c r="AU24">
        <v>1.5481823232626365E-2</v>
      </c>
      <c r="AV24">
        <v>1.5481823232626365E-2</v>
      </c>
      <c r="AW24">
        <v>1.5481823232626365E-2</v>
      </c>
      <c r="AX24">
        <v>1.5481823232626365E-2</v>
      </c>
      <c r="AY24">
        <v>1.5481823232626365E-2</v>
      </c>
      <c r="AZ24">
        <v>1.5481823232626365E-2</v>
      </c>
      <c r="BA24">
        <v>1.5481823232626365E-2</v>
      </c>
      <c r="BB24">
        <v>1.5481823232626365E-2</v>
      </c>
      <c r="BC24">
        <v>1.5481823232626365E-2</v>
      </c>
      <c r="BD24">
        <v>1.5481823232626365E-2</v>
      </c>
      <c r="BE24">
        <v>1.5481823232626365E-2</v>
      </c>
      <c r="BF24">
        <v>1.5481823232626365E-2</v>
      </c>
      <c r="BG24">
        <v>1.5481823232626365E-2</v>
      </c>
      <c r="BH24">
        <v>1.5481823232626365E-2</v>
      </c>
      <c r="BI24">
        <v>1.47319519762171E-2</v>
      </c>
      <c r="BJ24">
        <v>1.47319519762171E-2</v>
      </c>
      <c r="BK24">
        <v>6.9310130269694221E-3</v>
      </c>
      <c r="BL24">
        <v>5.254253895467461E-3</v>
      </c>
      <c r="BM24">
        <v>5.254253895467461E-3</v>
      </c>
      <c r="BN24">
        <v>4.7454034373763396E-3</v>
      </c>
      <c r="BO24">
        <v>1.7268737831979365E-3</v>
      </c>
      <c r="BP24">
        <v>0</v>
      </c>
      <c r="BQ24">
        <v>0</v>
      </c>
      <c r="BR24">
        <v>0</v>
      </c>
      <c r="BS24">
        <v>0</v>
      </c>
      <c r="BT24">
        <v>1.2484806820694645E-2</v>
      </c>
      <c r="BU24">
        <v>1.0227569337158904E-2</v>
      </c>
    </row>
    <row r="25" spans="1:73" x14ac:dyDescent="0.25">
      <c r="A25">
        <v>1475</v>
      </c>
      <c r="B25">
        <v>186.52701187873024</v>
      </c>
      <c r="C25">
        <v>4.5658673265145582E-4</v>
      </c>
      <c r="D25">
        <v>-20</v>
      </c>
      <c r="E25">
        <v>717.5</v>
      </c>
      <c r="F25">
        <v>-757.5</v>
      </c>
      <c r="G25">
        <v>0</v>
      </c>
      <c r="H25">
        <v>0</v>
      </c>
      <c r="I25">
        <v>0</v>
      </c>
      <c r="J25">
        <v>0</v>
      </c>
      <c r="K25">
        <v>4.5658673265145582E-4</v>
      </c>
      <c r="L25">
        <v>1.8265086610969369E-3</v>
      </c>
      <c r="M25">
        <v>4.9453009565598111E-3</v>
      </c>
      <c r="N25">
        <v>1.1227168192004091E-2</v>
      </c>
      <c r="O25">
        <v>1.2135712179774528E-2</v>
      </c>
      <c r="P25">
        <v>1.5188538708868556E-2</v>
      </c>
      <c r="Q25">
        <v>1.5188538708868556E-2</v>
      </c>
      <c r="R25">
        <v>1.593840996527782E-2</v>
      </c>
      <c r="S25">
        <v>1.593840996527782E-2</v>
      </c>
      <c r="T25">
        <v>1.593840996527782E-2</v>
      </c>
      <c r="U25">
        <v>1.593840996527782E-2</v>
      </c>
      <c r="V25">
        <v>1.593840996527782E-2</v>
      </c>
      <c r="W25">
        <v>1.593840996527782E-2</v>
      </c>
      <c r="X25">
        <v>1.593840996527782E-2</v>
      </c>
      <c r="Y25">
        <v>1.593840996527782E-2</v>
      </c>
      <c r="Z25">
        <v>1.593840996527782E-2</v>
      </c>
      <c r="AA25">
        <v>1.593840996527782E-2</v>
      </c>
      <c r="AB25">
        <v>1.593840996527782E-2</v>
      </c>
      <c r="AC25">
        <v>1.593840996527782E-2</v>
      </c>
      <c r="AD25">
        <v>1.593840996527782E-2</v>
      </c>
      <c r="AE25">
        <v>1.593840996527782E-2</v>
      </c>
      <c r="AF25">
        <v>1.593840996527782E-2</v>
      </c>
      <c r="AG25">
        <v>1.593840996527782E-2</v>
      </c>
      <c r="AH25">
        <v>1.593840996527782E-2</v>
      </c>
      <c r="AI25">
        <v>1.593840996527782E-2</v>
      </c>
      <c r="AJ25">
        <v>1.593840996527782E-2</v>
      </c>
      <c r="AK25">
        <v>1.593840996527782E-2</v>
      </c>
      <c r="AL25">
        <v>1.593840996527782E-2</v>
      </c>
      <c r="AM25">
        <v>1.593840996527782E-2</v>
      </c>
      <c r="AN25">
        <v>1.593840996527782E-2</v>
      </c>
      <c r="AO25">
        <v>1.593840996527782E-2</v>
      </c>
      <c r="AP25">
        <v>1.593840996527782E-2</v>
      </c>
      <c r="AQ25">
        <v>1.593840996527782E-2</v>
      </c>
      <c r="AR25">
        <v>1.593840996527782E-2</v>
      </c>
      <c r="AS25">
        <v>1.593840996527782E-2</v>
      </c>
      <c r="AT25">
        <v>1.593840996527782E-2</v>
      </c>
      <c r="AU25">
        <v>1.593840996527782E-2</v>
      </c>
      <c r="AV25">
        <v>1.593840996527782E-2</v>
      </c>
      <c r="AW25">
        <v>1.593840996527782E-2</v>
      </c>
      <c r="AX25">
        <v>1.593840996527782E-2</v>
      </c>
      <c r="AY25">
        <v>1.593840996527782E-2</v>
      </c>
      <c r="AZ25">
        <v>1.593840996527782E-2</v>
      </c>
      <c r="BA25">
        <v>1.593840996527782E-2</v>
      </c>
      <c r="BB25">
        <v>1.593840996527782E-2</v>
      </c>
      <c r="BC25">
        <v>1.593840996527782E-2</v>
      </c>
      <c r="BD25">
        <v>1.593840996527782E-2</v>
      </c>
      <c r="BE25">
        <v>1.593840996527782E-2</v>
      </c>
      <c r="BF25">
        <v>1.593840996527782E-2</v>
      </c>
      <c r="BG25">
        <v>1.593840996527782E-2</v>
      </c>
      <c r="BH25">
        <v>1.593840996527782E-2</v>
      </c>
      <c r="BI25">
        <v>1.5188538708868556E-2</v>
      </c>
      <c r="BJ25">
        <v>1.5188538708868556E-2</v>
      </c>
      <c r="BK25">
        <v>7.3875997596208783E-3</v>
      </c>
      <c r="BL25">
        <v>5.7108406281189171E-3</v>
      </c>
      <c r="BM25">
        <v>5.7108406281189171E-3</v>
      </c>
      <c r="BN25">
        <v>4.7454034373763396E-3</v>
      </c>
      <c r="BO25">
        <v>1.7268737831979365E-3</v>
      </c>
      <c r="BP25">
        <v>0</v>
      </c>
      <c r="BQ25">
        <v>0</v>
      </c>
      <c r="BR25">
        <v>0</v>
      </c>
      <c r="BS25">
        <v>0</v>
      </c>
      <c r="BT25">
        <v>1.3652019506122368E-2</v>
      </c>
      <c r="BU25">
        <v>1.0227569337158904E-2</v>
      </c>
    </row>
    <row r="26" spans="1:73" x14ac:dyDescent="0.25">
      <c r="A26">
        <v>1475</v>
      </c>
      <c r="B26">
        <v>187.23592805414236</v>
      </c>
      <c r="C26">
        <v>4.5832204013853241E-4</v>
      </c>
      <c r="D26">
        <v>-30</v>
      </c>
      <c r="E26">
        <v>707.5</v>
      </c>
      <c r="F26">
        <v>-767.5</v>
      </c>
      <c r="G26">
        <v>0</v>
      </c>
      <c r="H26">
        <v>0</v>
      </c>
      <c r="I26">
        <v>0</v>
      </c>
      <c r="J26">
        <v>0</v>
      </c>
      <c r="K26">
        <v>9.1490877278998823E-4</v>
      </c>
      <c r="L26">
        <v>2.2848307012354693E-3</v>
      </c>
      <c r="M26">
        <v>5.4036229966983439E-3</v>
      </c>
      <c r="N26">
        <v>1.1685490232142623E-2</v>
      </c>
      <c r="O26">
        <v>1.259403421991306E-2</v>
      </c>
      <c r="P26">
        <v>1.5646860749007088E-2</v>
      </c>
      <c r="Q26">
        <v>1.5646860749007088E-2</v>
      </c>
      <c r="R26">
        <v>1.6396732005416352E-2</v>
      </c>
      <c r="S26">
        <v>1.6396732005416352E-2</v>
      </c>
      <c r="T26">
        <v>1.6396732005416352E-2</v>
      </c>
      <c r="U26">
        <v>1.6396732005416352E-2</v>
      </c>
      <c r="V26">
        <v>1.6396732005416352E-2</v>
      </c>
      <c r="W26">
        <v>1.6396732005416352E-2</v>
      </c>
      <c r="X26">
        <v>1.6396732005416352E-2</v>
      </c>
      <c r="Y26">
        <v>1.6396732005416352E-2</v>
      </c>
      <c r="Z26">
        <v>1.6396732005416352E-2</v>
      </c>
      <c r="AA26">
        <v>1.6396732005416352E-2</v>
      </c>
      <c r="AB26">
        <v>1.6396732005416352E-2</v>
      </c>
      <c r="AC26">
        <v>1.6396732005416352E-2</v>
      </c>
      <c r="AD26">
        <v>1.6396732005416352E-2</v>
      </c>
      <c r="AE26">
        <v>1.6396732005416352E-2</v>
      </c>
      <c r="AF26">
        <v>1.6396732005416352E-2</v>
      </c>
      <c r="AG26">
        <v>1.6396732005416352E-2</v>
      </c>
      <c r="AH26">
        <v>1.6396732005416352E-2</v>
      </c>
      <c r="AI26">
        <v>1.6396732005416352E-2</v>
      </c>
      <c r="AJ26">
        <v>1.6396732005416352E-2</v>
      </c>
      <c r="AK26">
        <v>1.6396732005416352E-2</v>
      </c>
      <c r="AL26">
        <v>1.6396732005416352E-2</v>
      </c>
      <c r="AM26">
        <v>1.6396732005416352E-2</v>
      </c>
      <c r="AN26">
        <v>1.6396732005416352E-2</v>
      </c>
      <c r="AO26">
        <v>1.6396732005416352E-2</v>
      </c>
      <c r="AP26">
        <v>1.6396732005416352E-2</v>
      </c>
      <c r="AQ26">
        <v>1.6396732005416352E-2</v>
      </c>
      <c r="AR26">
        <v>1.6396732005416352E-2</v>
      </c>
      <c r="AS26">
        <v>1.6396732005416352E-2</v>
      </c>
      <c r="AT26">
        <v>1.6396732005416352E-2</v>
      </c>
      <c r="AU26">
        <v>1.6396732005416352E-2</v>
      </c>
      <c r="AV26">
        <v>1.6396732005416352E-2</v>
      </c>
      <c r="AW26">
        <v>1.6396732005416352E-2</v>
      </c>
      <c r="AX26">
        <v>1.6396732005416352E-2</v>
      </c>
      <c r="AY26">
        <v>1.6396732005416352E-2</v>
      </c>
      <c r="AZ26">
        <v>1.6396732005416352E-2</v>
      </c>
      <c r="BA26">
        <v>1.6396732005416352E-2</v>
      </c>
      <c r="BB26">
        <v>1.6396732005416352E-2</v>
      </c>
      <c r="BC26">
        <v>1.6396732005416352E-2</v>
      </c>
      <c r="BD26">
        <v>1.6396732005416352E-2</v>
      </c>
      <c r="BE26">
        <v>1.6396732005416352E-2</v>
      </c>
      <c r="BF26">
        <v>1.6396732005416352E-2</v>
      </c>
      <c r="BG26">
        <v>1.6396732005416352E-2</v>
      </c>
      <c r="BH26">
        <v>1.6396732005416352E-2</v>
      </c>
      <c r="BI26">
        <v>1.5646860749007088E-2</v>
      </c>
      <c r="BJ26">
        <v>1.5646860749007088E-2</v>
      </c>
      <c r="BK26">
        <v>7.8459217997594102E-3</v>
      </c>
      <c r="BL26">
        <v>6.16916266825745E-3</v>
      </c>
      <c r="BM26">
        <v>6.16916266825745E-3</v>
      </c>
      <c r="BN26">
        <v>4.7454034373763396E-3</v>
      </c>
      <c r="BO26">
        <v>1.7268737831979365E-3</v>
      </c>
      <c r="BP26">
        <v>0</v>
      </c>
      <c r="BQ26">
        <v>0</v>
      </c>
      <c r="BR26">
        <v>0</v>
      </c>
      <c r="BS26">
        <v>0</v>
      </c>
      <c r="BT26">
        <v>1.4422594675677127E-2</v>
      </c>
      <c r="BU26">
        <v>1.0196192856404751E-2</v>
      </c>
    </row>
    <row r="27" spans="1:73" x14ac:dyDescent="0.25">
      <c r="A27">
        <v>1505</v>
      </c>
      <c r="B27">
        <v>357.43514796618786</v>
      </c>
      <c r="C27">
        <v>8.7494108601694244E-4</v>
      </c>
      <c r="D27">
        <v>-40</v>
      </c>
      <c r="E27">
        <v>712.5</v>
      </c>
      <c r="F27">
        <v>-792.5</v>
      </c>
      <c r="G27">
        <v>0</v>
      </c>
      <c r="H27">
        <v>0</v>
      </c>
      <c r="I27">
        <v>0</v>
      </c>
      <c r="J27">
        <v>8.7494108601694244E-4</v>
      </c>
      <c r="K27">
        <v>1.7898498588069306E-3</v>
      </c>
      <c r="L27">
        <v>3.1597717872524117E-3</v>
      </c>
      <c r="M27">
        <v>6.2785640827152864E-3</v>
      </c>
      <c r="N27">
        <v>1.2560431318159565E-2</v>
      </c>
      <c r="O27">
        <v>1.3468975305930003E-2</v>
      </c>
      <c r="P27">
        <v>1.6521801835024032E-2</v>
      </c>
      <c r="Q27">
        <v>1.6521801835024032E-2</v>
      </c>
      <c r="R27">
        <v>1.7271673091433293E-2</v>
      </c>
      <c r="S27">
        <v>1.7271673091433293E-2</v>
      </c>
      <c r="T27">
        <v>1.7271673091433293E-2</v>
      </c>
      <c r="U27">
        <v>1.7271673091433293E-2</v>
      </c>
      <c r="V27">
        <v>1.7271673091433293E-2</v>
      </c>
      <c r="W27">
        <v>1.7271673091433293E-2</v>
      </c>
      <c r="X27">
        <v>1.7271673091433293E-2</v>
      </c>
      <c r="Y27">
        <v>1.7271673091433293E-2</v>
      </c>
      <c r="Z27">
        <v>1.7271673091433293E-2</v>
      </c>
      <c r="AA27">
        <v>1.7271673091433293E-2</v>
      </c>
      <c r="AB27">
        <v>1.7271673091433293E-2</v>
      </c>
      <c r="AC27">
        <v>1.7271673091433293E-2</v>
      </c>
      <c r="AD27">
        <v>1.7271673091433293E-2</v>
      </c>
      <c r="AE27">
        <v>1.7271673091433293E-2</v>
      </c>
      <c r="AF27">
        <v>1.7271673091433293E-2</v>
      </c>
      <c r="AG27">
        <v>1.7271673091433293E-2</v>
      </c>
      <c r="AH27">
        <v>1.7271673091433293E-2</v>
      </c>
      <c r="AI27">
        <v>1.7271673091433293E-2</v>
      </c>
      <c r="AJ27">
        <v>1.7271673091433293E-2</v>
      </c>
      <c r="AK27">
        <v>1.7271673091433293E-2</v>
      </c>
      <c r="AL27">
        <v>1.7271673091433293E-2</v>
      </c>
      <c r="AM27">
        <v>1.7271673091433293E-2</v>
      </c>
      <c r="AN27">
        <v>1.7271673091433293E-2</v>
      </c>
      <c r="AO27">
        <v>1.7271673091433293E-2</v>
      </c>
      <c r="AP27">
        <v>1.7271673091433293E-2</v>
      </c>
      <c r="AQ27">
        <v>1.7271673091433293E-2</v>
      </c>
      <c r="AR27">
        <v>1.7271673091433293E-2</v>
      </c>
      <c r="AS27">
        <v>1.7271673091433293E-2</v>
      </c>
      <c r="AT27">
        <v>1.7271673091433293E-2</v>
      </c>
      <c r="AU27">
        <v>1.7271673091433293E-2</v>
      </c>
      <c r="AV27">
        <v>1.7271673091433293E-2</v>
      </c>
      <c r="AW27">
        <v>1.7271673091433293E-2</v>
      </c>
      <c r="AX27">
        <v>1.7271673091433293E-2</v>
      </c>
      <c r="AY27">
        <v>1.7271673091433293E-2</v>
      </c>
      <c r="AZ27">
        <v>1.7271673091433293E-2</v>
      </c>
      <c r="BA27">
        <v>1.7271673091433293E-2</v>
      </c>
      <c r="BB27">
        <v>1.7271673091433293E-2</v>
      </c>
      <c r="BC27">
        <v>1.7271673091433293E-2</v>
      </c>
      <c r="BD27">
        <v>1.7271673091433293E-2</v>
      </c>
      <c r="BE27">
        <v>1.7271673091433293E-2</v>
      </c>
      <c r="BF27">
        <v>1.7271673091433293E-2</v>
      </c>
      <c r="BG27">
        <v>1.7271673091433293E-2</v>
      </c>
      <c r="BH27">
        <v>1.7271673091433293E-2</v>
      </c>
      <c r="BI27">
        <v>1.6521801835024032E-2</v>
      </c>
      <c r="BJ27">
        <v>1.6521801835024032E-2</v>
      </c>
      <c r="BK27">
        <v>8.7208628857763527E-3</v>
      </c>
      <c r="BL27">
        <v>7.0441037542743924E-3</v>
      </c>
      <c r="BM27">
        <v>7.0441037542743924E-3</v>
      </c>
      <c r="BN27">
        <v>4.7454034373763396E-3</v>
      </c>
      <c r="BO27">
        <v>1.7268737831979365E-3</v>
      </c>
      <c r="BP27">
        <v>0</v>
      </c>
      <c r="BQ27">
        <v>0</v>
      </c>
      <c r="BR27">
        <v>0</v>
      </c>
      <c r="BS27">
        <v>0</v>
      </c>
      <c r="BT27">
        <v>1.5630427427009166E-2</v>
      </c>
      <c r="BU27">
        <v>1.02275693371589E-2</v>
      </c>
    </row>
    <row r="28" spans="1:73" x14ac:dyDescent="0.25">
      <c r="A28">
        <v>1502</v>
      </c>
      <c r="B28">
        <v>378.39244315265682</v>
      </c>
      <c r="C28">
        <v>9.262410175283264E-4</v>
      </c>
      <c r="D28">
        <v>-30</v>
      </c>
      <c r="E28">
        <v>721</v>
      </c>
      <c r="F28">
        <v>-781</v>
      </c>
      <c r="G28">
        <v>0</v>
      </c>
      <c r="H28">
        <v>0</v>
      </c>
      <c r="I28">
        <v>0</v>
      </c>
      <c r="J28">
        <v>1.8011821035452688E-3</v>
      </c>
      <c r="K28">
        <v>2.716090876335257E-3</v>
      </c>
      <c r="L28">
        <v>4.0860128047807386E-3</v>
      </c>
      <c r="M28">
        <v>7.2048051002436128E-3</v>
      </c>
      <c r="N28">
        <v>1.3486672335687892E-2</v>
      </c>
      <c r="O28">
        <v>1.4395216323458328E-2</v>
      </c>
      <c r="P28">
        <v>1.7448042852552359E-2</v>
      </c>
      <c r="Q28">
        <v>1.7448042852552359E-2</v>
      </c>
      <c r="R28">
        <v>1.819791410896162E-2</v>
      </c>
      <c r="S28">
        <v>1.819791410896162E-2</v>
      </c>
      <c r="T28">
        <v>1.819791410896162E-2</v>
      </c>
      <c r="U28">
        <v>1.819791410896162E-2</v>
      </c>
      <c r="V28">
        <v>1.819791410896162E-2</v>
      </c>
      <c r="W28">
        <v>1.819791410896162E-2</v>
      </c>
      <c r="X28">
        <v>1.819791410896162E-2</v>
      </c>
      <c r="Y28">
        <v>1.819791410896162E-2</v>
      </c>
      <c r="Z28">
        <v>1.819791410896162E-2</v>
      </c>
      <c r="AA28">
        <v>1.819791410896162E-2</v>
      </c>
      <c r="AB28">
        <v>1.819791410896162E-2</v>
      </c>
      <c r="AC28">
        <v>1.819791410896162E-2</v>
      </c>
      <c r="AD28">
        <v>1.819791410896162E-2</v>
      </c>
      <c r="AE28">
        <v>1.819791410896162E-2</v>
      </c>
      <c r="AF28">
        <v>1.819791410896162E-2</v>
      </c>
      <c r="AG28">
        <v>1.819791410896162E-2</v>
      </c>
      <c r="AH28">
        <v>1.819791410896162E-2</v>
      </c>
      <c r="AI28">
        <v>1.819791410896162E-2</v>
      </c>
      <c r="AJ28">
        <v>1.819791410896162E-2</v>
      </c>
      <c r="AK28">
        <v>1.819791410896162E-2</v>
      </c>
      <c r="AL28">
        <v>1.819791410896162E-2</v>
      </c>
      <c r="AM28">
        <v>1.819791410896162E-2</v>
      </c>
      <c r="AN28">
        <v>1.819791410896162E-2</v>
      </c>
      <c r="AO28">
        <v>1.819791410896162E-2</v>
      </c>
      <c r="AP28">
        <v>1.819791410896162E-2</v>
      </c>
      <c r="AQ28">
        <v>1.819791410896162E-2</v>
      </c>
      <c r="AR28">
        <v>1.819791410896162E-2</v>
      </c>
      <c r="AS28">
        <v>1.819791410896162E-2</v>
      </c>
      <c r="AT28">
        <v>1.819791410896162E-2</v>
      </c>
      <c r="AU28">
        <v>1.819791410896162E-2</v>
      </c>
      <c r="AV28">
        <v>1.819791410896162E-2</v>
      </c>
      <c r="AW28">
        <v>1.819791410896162E-2</v>
      </c>
      <c r="AX28">
        <v>1.819791410896162E-2</v>
      </c>
      <c r="AY28">
        <v>1.819791410896162E-2</v>
      </c>
      <c r="AZ28">
        <v>1.819791410896162E-2</v>
      </c>
      <c r="BA28">
        <v>1.819791410896162E-2</v>
      </c>
      <c r="BB28">
        <v>1.819791410896162E-2</v>
      </c>
      <c r="BC28">
        <v>1.819791410896162E-2</v>
      </c>
      <c r="BD28">
        <v>1.819791410896162E-2</v>
      </c>
      <c r="BE28">
        <v>1.819791410896162E-2</v>
      </c>
      <c r="BF28">
        <v>1.819791410896162E-2</v>
      </c>
      <c r="BG28">
        <v>1.819791410896162E-2</v>
      </c>
      <c r="BH28">
        <v>1.819791410896162E-2</v>
      </c>
      <c r="BI28">
        <v>1.7448042852552359E-2</v>
      </c>
      <c r="BJ28">
        <v>1.7448042852552359E-2</v>
      </c>
      <c r="BK28">
        <v>9.6471039033046782E-3</v>
      </c>
      <c r="BL28">
        <v>7.9703447718027197E-3</v>
      </c>
      <c r="BM28">
        <v>7.9703447718027197E-3</v>
      </c>
      <c r="BN28">
        <v>4.7454034373763396E-3</v>
      </c>
      <c r="BO28">
        <v>1.7268737831979365E-3</v>
      </c>
      <c r="BP28">
        <v>0</v>
      </c>
      <c r="BQ28">
        <v>0</v>
      </c>
      <c r="BR28">
        <v>0</v>
      </c>
      <c r="BS28">
        <v>0</v>
      </c>
      <c r="BT28">
        <v>1.5114733374554896E-2</v>
      </c>
      <c r="BU28">
        <v>1.02275693371589E-2</v>
      </c>
    </row>
    <row r="29" spans="1:73" x14ac:dyDescent="0.25">
      <c r="A29">
        <v>1497</v>
      </c>
      <c r="B29">
        <v>438.46033574479083</v>
      </c>
      <c r="C29">
        <v>1.0732771091895817E-3</v>
      </c>
      <c r="D29">
        <v>-20</v>
      </c>
      <c r="E29">
        <v>728.5</v>
      </c>
      <c r="F29">
        <v>-768.5</v>
      </c>
      <c r="G29">
        <v>0</v>
      </c>
      <c r="H29">
        <v>0</v>
      </c>
      <c r="I29">
        <v>0</v>
      </c>
      <c r="J29">
        <v>1.8011821035452688E-3</v>
      </c>
      <c r="K29">
        <v>3.7893679855248389E-3</v>
      </c>
      <c r="L29">
        <v>5.1592899139703205E-3</v>
      </c>
      <c r="M29">
        <v>8.2780822094331939E-3</v>
      </c>
      <c r="N29">
        <v>1.4559949444877474E-2</v>
      </c>
      <c r="O29">
        <v>1.546849343264791E-2</v>
      </c>
      <c r="P29">
        <v>1.8521319961741941E-2</v>
      </c>
      <c r="Q29">
        <v>1.8521319961741941E-2</v>
      </c>
      <c r="R29">
        <v>1.9271191218151202E-2</v>
      </c>
      <c r="S29">
        <v>1.9271191218151202E-2</v>
      </c>
      <c r="T29">
        <v>1.9271191218151202E-2</v>
      </c>
      <c r="U29">
        <v>1.9271191218151202E-2</v>
      </c>
      <c r="V29">
        <v>1.9271191218151202E-2</v>
      </c>
      <c r="W29">
        <v>1.9271191218151202E-2</v>
      </c>
      <c r="X29">
        <v>1.9271191218151202E-2</v>
      </c>
      <c r="Y29">
        <v>1.9271191218151202E-2</v>
      </c>
      <c r="Z29">
        <v>1.9271191218151202E-2</v>
      </c>
      <c r="AA29">
        <v>1.9271191218151202E-2</v>
      </c>
      <c r="AB29">
        <v>1.9271191218151202E-2</v>
      </c>
      <c r="AC29">
        <v>1.9271191218151202E-2</v>
      </c>
      <c r="AD29">
        <v>1.9271191218151202E-2</v>
      </c>
      <c r="AE29">
        <v>1.9271191218151202E-2</v>
      </c>
      <c r="AF29">
        <v>1.9271191218151202E-2</v>
      </c>
      <c r="AG29">
        <v>1.9271191218151202E-2</v>
      </c>
      <c r="AH29">
        <v>1.9271191218151202E-2</v>
      </c>
      <c r="AI29">
        <v>1.9271191218151202E-2</v>
      </c>
      <c r="AJ29">
        <v>1.9271191218151202E-2</v>
      </c>
      <c r="AK29">
        <v>1.9271191218151202E-2</v>
      </c>
      <c r="AL29">
        <v>1.9271191218151202E-2</v>
      </c>
      <c r="AM29">
        <v>1.9271191218151202E-2</v>
      </c>
      <c r="AN29">
        <v>1.9271191218151202E-2</v>
      </c>
      <c r="AO29">
        <v>1.9271191218151202E-2</v>
      </c>
      <c r="AP29">
        <v>1.9271191218151202E-2</v>
      </c>
      <c r="AQ29">
        <v>1.9271191218151202E-2</v>
      </c>
      <c r="AR29">
        <v>1.9271191218151202E-2</v>
      </c>
      <c r="AS29">
        <v>1.9271191218151202E-2</v>
      </c>
      <c r="AT29">
        <v>1.9271191218151202E-2</v>
      </c>
      <c r="AU29">
        <v>1.9271191218151202E-2</v>
      </c>
      <c r="AV29">
        <v>1.9271191218151202E-2</v>
      </c>
      <c r="AW29">
        <v>1.9271191218151202E-2</v>
      </c>
      <c r="AX29">
        <v>1.9271191218151202E-2</v>
      </c>
      <c r="AY29">
        <v>1.9271191218151202E-2</v>
      </c>
      <c r="AZ29">
        <v>1.9271191218151202E-2</v>
      </c>
      <c r="BA29">
        <v>1.9271191218151202E-2</v>
      </c>
      <c r="BB29">
        <v>1.9271191218151202E-2</v>
      </c>
      <c r="BC29">
        <v>1.9271191218151202E-2</v>
      </c>
      <c r="BD29">
        <v>1.9271191218151202E-2</v>
      </c>
      <c r="BE29">
        <v>1.9271191218151202E-2</v>
      </c>
      <c r="BF29">
        <v>1.9271191218151202E-2</v>
      </c>
      <c r="BG29">
        <v>1.9271191218151202E-2</v>
      </c>
      <c r="BH29">
        <v>1.9271191218151202E-2</v>
      </c>
      <c r="BI29">
        <v>1.8521319961741941E-2</v>
      </c>
      <c r="BJ29">
        <v>1.8521319961741941E-2</v>
      </c>
      <c r="BK29">
        <v>1.072038101249426E-2</v>
      </c>
      <c r="BL29">
        <v>9.0436218809923016E-3</v>
      </c>
      <c r="BM29">
        <v>9.0436218809923016E-3</v>
      </c>
      <c r="BN29">
        <v>5.8186805465659215E-3</v>
      </c>
      <c r="BO29">
        <v>1.7268737831979365E-3</v>
      </c>
      <c r="BP29">
        <v>0</v>
      </c>
      <c r="BQ29">
        <v>0</v>
      </c>
      <c r="BR29">
        <v>0</v>
      </c>
      <c r="BS29">
        <v>0</v>
      </c>
      <c r="BT29">
        <v>1.4473864208927332E-2</v>
      </c>
      <c r="BU29">
        <v>1.02275693371589E-2</v>
      </c>
    </row>
    <row r="30" spans="1:73" x14ac:dyDescent="0.25">
      <c r="A30">
        <v>1496</v>
      </c>
      <c r="B30">
        <v>528.91314041274029</v>
      </c>
      <c r="C30">
        <v>1.2946903518428771E-3</v>
      </c>
      <c r="D30">
        <v>-10</v>
      </c>
      <c r="E30">
        <v>738</v>
      </c>
      <c r="F30">
        <v>-758</v>
      </c>
      <c r="G30">
        <v>0</v>
      </c>
      <c r="H30">
        <v>0</v>
      </c>
      <c r="I30">
        <v>0</v>
      </c>
      <c r="J30">
        <v>1.8011821035452688E-3</v>
      </c>
      <c r="K30">
        <v>5.084058337367716E-3</v>
      </c>
      <c r="L30">
        <v>6.4539802658131976E-3</v>
      </c>
      <c r="M30">
        <v>9.572772561276071E-3</v>
      </c>
      <c r="N30">
        <v>1.5854639796720353E-2</v>
      </c>
      <c r="O30">
        <v>1.6763183784490786E-2</v>
      </c>
      <c r="P30">
        <v>1.981601031358482E-2</v>
      </c>
      <c r="Q30">
        <v>1.981601031358482E-2</v>
      </c>
      <c r="R30">
        <v>2.0565881569994081E-2</v>
      </c>
      <c r="S30">
        <v>2.0565881569994081E-2</v>
      </c>
      <c r="T30">
        <v>2.0565881569994081E-2</v>
      </c>
      <c r="U30">
        <v>2.0565881569994081E-2</v>
      </c>
      <c r="V30">
        <v>2.0565881569994081E-2</v>
      </c>
      <c r="W30">
        <v>2.0565881569994081E-2</v>
      </c>
      <c r="X30">
        <v>2.0565881569994081E-2</v>
      </c>
      <c r="Y30">
        <v>2.0565881569994081E-2</v>
      </c>
      <c r="Z30">
        <v>2.0565881569994081E-2</v>
      </c>
      <c r="AA30">
        <v>2.0565881569994081E-2</v>
      </c>
      <c r="AB30">
        <v>2.0565881569994081E-2</v>
      </c>
      <c r="AC30">
        <v>2.0565881569994081E-2</v>
      </c>
      <c r="AD30">
        <v>2.0565881569994081E-2</v>
      </c>
      <c r="AE30">
        <v>2.0565881569994081E-2</v>
      </c>
      <c r="AF30">
        <v>2.0565881569994081E-2</v>
      </c>
      <c r="AG30">
        <v>2.0565881569994081E-2</v>
      </c>
      <c r="AH30">
        <v>2.0565881569994081E-2</v>
      </c>
      <c r="AI30">
        <v>2.0565881569994081E-2</v>
      </c>
      <c r="AJ30">
        <v>2.0565881569994081E-2</v>
      </c>
      <c r="AK30">
        <v>2.0565881569994081E-2</v>
      </c>
      <c r="AL30">
        <v>2.0565881569994081E-2</v>
      </c>
      <c r="AM30">
        <v>2.0565881569994081E-2</v>
      </c>
      <c r="AN30">
        <v>2.0565881569994081E-2</v>
      </c>
      <c r="AO30">
        <v>2.0565881569994081E-2</v>
      </c>
      <c r="AP30">
        <v>2.0565881569994081E-2</v>
      </c>
      <c r="AQ30">
        <v>2.0565881569994081E-2</v>
      </c>
      <c r="AR30">
        <v>2.0565881569994081E-2</v>
      </c>
      <c r="AS30">
        <v>2.0565881569994081E-2</v>
      </c>
      <c r="AT30">
        <v>2.0565881569994081E-2</v>
      </c>
      <c r="AU30">
        <v>2.0565881569994081E-2</v>
      </c>
      <c r="AV30">
        <v>2.0565881569994081E-2</v>
      </c>
      <c r="AW30">
        <v>2.0565881569994081E-2</v>
      </c>
      <c r="AX30">
        <v>2.0565881569994081E-2</v>
      </c>
      <c r="AY30">
        <v>2.0565881569994081E-2</v>
      </c>
      <c r="AZ30">
        <v>2.0565881569994081E-2</v>
      </c>
      <c r="BA30">
        <v>2.0565881569994081E-2</v>
      </c>
      <c r="BB30">
        <v>2.0565881569994081E-2</v>
      </c>
      <c r="BC30">
        <v>2.0565881569994081E-2</v>
      </c>
      <c r="BD30">
        <v>2.0565881569994081E-2</v>
      </c>
      <c r="BE30">
        <v>2.0565881569994081E-2</v>
      </c>
      <c r="BF30">
        <v>2.0565881569994081E-2</v>
      </c>
      <c r="BG30">
        <v>2.0565881569994081E-2</v>
      </c>
      <c r="BH30">
        <v>2.0565881569994081E-2</v>
      </c>
      <c r="BI30">
        <v>1.981601031358482E-2</v>
      </c>
      <c r="BJ30">
        <v>1.981601031358482E-2</v>
      </c>
      <c r="BK30">
        <v>1.2015071364337137E-2</v>
      </c>
      <c r="BL30">
        <v>1.0338312232835179E-2</v>
      </c>
      <c r="BM30">
        <v>1.0338312232835179E-2</v>
      </c>
      <c r="BN30">
        <v>7.1133708984087987E-3</v>
      </c>
      <c r="BO30">
        <v>1.7268737831979365E-3</v>
      </c>
      <c r="BP30">
        <v>0</v>
      </c>
      <c r="BQ30">
        <v>0</v>
      </c>
      <c r="BR30">
        <v>0</v>
      </c>
      <c r="BS30">
        <v>0</v>
      </c>
      <c r="BT30">
        <v>1.3710380140393753E-2</v>
      </c>
      <c r="BU30">
        <v>1.0623445369229203E-2</v>
      </c>
    </row>
    <row r="31" spans="1:73" x14ac:dyDescent="0.25">
      <c r="A31">
        <v>1470</v>
      </c>
      <c r="B31">
        <v>353.55413393624065</v>
      </c>
      <c r="C31">
        <v>8.6544101684486925E-4</v>
      </c>
      <c r="D31">
        <v>0</v>
      </c>
      <c r="E31">
        <v>735</v>
      </c>
      <c r="F31">
        <v>-735</v>
      </c>
      <c r="G31">
        <v>0</v>
      </c>
      <c r="H31">
        <v>0</v>
      </c>
      <c r="I31">
        <v>0</v>
      </c>
      <c r="J31">
        <v>1.8011821035452688E-3</v>
      </c>
      <c r="K31">
        <v>5.084058337367716E-3</v>
      </c>
      <c r="L31">
        <v>7.3194212826580667E-3</v>
      </c>
      <c r="M31">
        <v>1.043821357812094E-2</v>
      </c>
      <c r="N31">
        <v>1.6720080813565224E-2</v>
      </c>
      <c r="O31">
        <v>1.7628624801335657E-2</v>
      </c>
      <c r="P31">
        <v>2.0681451330429691E-2</v>
      </c>
      <c r="Q31">
        <v>2.0681451330429691E-2</v>
      </c>
      <c r="R31">
        <v>2.1431322586838952E-2</v>
      </c>
      <c r="S31">
        <v>2.1431322586838952E-2</v>
      </c>
      <c r="T31">
        <v>2.1431322586838952E-2</v>
      </c>
      <c r="U31">
        <v>2.1431322586838952E-2</v>
      </c>
      <c r="V31">
        <v>2.1431322586838952E-2</v>
      </c>
      <c r="W31">
        <v>2.1431322586838952E-2</v>
      </c>
      <c r="X31">
        <v>2.1431322586838952E-2</v>
      </c>
      <c r="Y31">
        <v>2.1431322586838952E-2</v>
      </c>
      <c r="Z31">
        <v>2.1431322586838952E-2</v>
      </c>
      <c r="AA31">
        <v>2.1431322586838952E-2</v>
      </c>
      <c r="AB31">
        <v>2.1431322586838952E-2</v>
      </c>
      <c r="AC31">
        <v>2.1431322586838952E-2</v>
      </c>
      <c r="AD31">
        <v>2.1431322586838952E-2</v>
      </c>
      <c r="AE31">
        <v>2.1431322586838952E-2</v>
      </c>
      <c r="AF31">
        <v>2.1431322586838952E-2</v>
      </c>
      <c r="AG31">
        <v>2.1431322586838952E-2</v>
      </c>
      <c r="AH31">
        <v>2.1431322586838952E-2</v>
      </c>
      <c r="AI31">
        <v>2.1431322586838952E-2</v>
      </c>
      <c r="AJ31">
        <v>2.1431322586838952E-2</v>
      </c>
      <c r="AK31">
        <v>2.1431322586838952E-2</v>
      </c>
      <c r="AL31">
        <v>2.1431322586838952E-2</v>
      </c>
      <c r="AM31">
        <v>2.1431322586838952E-2</v>
      </c>
      <c r="AN31">
        <v>2.1431322586838952E-2</v>
      </c>
      <c r="AO31">
        <v>2.1431322586838952E-2</v>
      </c>
      <c r="AP31">
        <v>2.1431322586838952E-2</v>
      </c>
      <c r="AQ31">
        <v>2.1431322586838952E-2</v>
      </c>
      <c r="AR31">
        <v>2.1431322586838952E-2</v>
      </c>
      <c r="AS31">
        <v>2.1431322586838952E-2</v>
      </c>
      <c r="AT31">
        <v>2.1431322586838952E-2</v>
      </c>
      <c r="AU31">
        <v>2.1431322586838952E-2</v>
      </c>
      <c r="AV31">
        <v>2.1431322586838952E-2</v>
      </c>
      <c r="AW31">
        <v>2.1431322586838952E-2</v>
      </c>
      <c r="AX31">
        <v>2.1431322586838952E-2</v>
      </c>
      <c r="AY31">
        <v>2.1431322586838952E-2</v>
      </c>
      <c r="AZ31">
        <v>2.1431322586838952E-2</v>
      </c>
      <c r="BA31">
        <v>2.1431322586838952E-2</v>
      </c>
      <c r="BB31">
        <v>2.1431322586838952E-2</v>
      </c>
      <c r="BC31">
        <v>2.1431322586838952E-2</v>
      </c>
      <c r="BD31">
        <v>2.1431322586838952E-2</v>
      </c>
      <c r="BE31">
        <v>2.1431322586838952E-2</v>
      </c>
      <c r="BF31">
        <v>2.1431322586838952E-2</v>
      </c>
      <c r="BG31">
        <v>2.1431322586838952E-2</v>
      </c>
      <c r="BH31">
        <v>2.1431322586838952E-2</v>
      </c>
      <c r="BI31">
        <v>2.0681451330429691E-2</v>
      </c>
      <c r="BJ31">
        <v>2.0681451330429691E-2</v>
      </c>
      <c r="BK31">
        <v>1.2880512381182006E-2</v>
      </c>
      <c r="BL31">
        <v>1.1203753249680048E-2</v>
      </c>
      <c r="BM31">
        <v>1.1203753249680048E-2</v>
      </c>
      <c r="BN31">
        <v>7.9788119152536686E-3</v>
      </c>
      <c r="BO31">
        <v>1.7268737831979365E-3</v>
      </c>
      <c r="BP31">
        <v>0</v>
      </c>
      <c r="BQ31">
        <v>0</v>
      </c>
      <c r="BR31">
        <v>0</v>
      </c>
      <c r="BS31">
        <v>0</v>
      </c>
      <c r="BT31">
        <v>1.1025790963909994E-2</v>
      </c>
      <c r="BU31">
        <v>1.0261363632579536E-2</v>
      </c>
    </row>
    <row r="32" spans="1:73" x14ac:dyDescent="0.25">
      <c r="A32">
        <v>1470</v>
      </c>
      <c r="B32">
        <v>338.26616603375061</v>
      </c>
      <c r="C32">
        <v>8.2801864437896363E-4</v>
      </c>
      <c r="D32">
        <v>10</v>
      </c>
      <c r="E32">
        <v>745</v>
      </c>
      <c r="F32">
        <v>-725</v>
      </c>
      <c r="G32">
        <v>0</v>
      </c>
      <c r="H32">
        <v>0</v>
      </c>
      <c r="I32">
        <v>0</v>
      </c>
      <c r="J32">
        <v>1.8011821035452688E-3</v>
      </c>
      <c r="K32">
        <v>5.084058337367716E-3</v>
      </c>
      <c r="L32">
        <v>8.1474399270370298E-3</v>
      </c>
      <c r="M32">
        <v>1.1266232222499903E-2</v>
      </c>
      <c r="N32">
        <v>1.7548099457944187E-2</v>
      </c>
      <c r="O32">
        <v>1.845664344571462E-2</v>
      </c>
      <c r="P32">
        <v>2.1509469974808654E-2</v>
      </c>
      <c r="Q32">
        <v>2.1509469974808654E-2</v>
      </c>
      <c r="R32">
        <v>2.2259341231217915E-2</v>
      </c>
      <c r="S32">
        <v>2.2259341231217915E-2</v>
      </c>
      <c r="T32">
        <v>2.2259341231217915E-2</v>
      </c>
      <c r="U32">
        <v>2.2259341231217915E-2</v>
      </c>
      <c r="V32">
        <v>2.2259341231217915E-2</v>
      </c>
      <c r="W32">
        <v>2.2259341231217915E-2</v>
      </c>
      <c r="X32">
        <v>2.2259341231217915E-2</v>
      </c>
      <c r="Y32">
        <v>2.2259341231217915E-2</v>
      </c>
      <c r="Z32">
        <v>2.2259341231217915E-2</v>
      </c>
      <c r="AA32">
        <v>2.2259341231217915E-2</v>
      </c>
      <c r="AB32">
        <v>2.2259341231217915E-2</v>
      </c>
      <c r="AC32">
        <v>2.2259341231217915E-2</v>
      </c>
      <c r="AD32">
        <v>2.2259341231217915E-2</v>
      </c>
      <c r="AE32">
        <v>2.2259341231217915E-2</v>
      </c>
      <c r="AF32">
        <v>2.2259341231217915E-2</v>
      </c>
      <c r="AG32">
        <v>2.2259341231217915E-2</v>
      </c>
      <c r="AH32">
        <v>2.2259341231217915E-2</v>
      </c>
      <c r="AI32">
        <v>2.2259341231217915E-2</v>
      </c>
      <c r="AJ32">
        <v>2.2259341231217915E-2</v>
      </c>
      <c r="AK32">
        <v>2.2259341231217915E-2</v>
      </c>
      <c r="AL32">
        <v>2.2259341231217915E-2</v>
      </c>
      <c r="AM32">
        <v>2.2259341231217915E-2</v>
      </c>
      <c r="AN32">
        <v>2.2259341231217915E-2</v>
      </c>
      <c r="AO32">
        <v>2.2259341231217915E-2</v>
      </c>
      <c r="AP32">
        <v>2.2259341231217915E-2</v>
      </c>
      <c r="AQ32">
        <v>2.2259341231217915E-2</v>
      </c>
      <c r="AR32">
        <v>2.2259341231217915E-2</v>
      </c>
      <c r="AS32">
        <v>2.2259341231217915E-2</v>
      </c>
      <c r="AT32">
        <v>2.2259341231217915E-2</v>
      </c>
      <c r="AU32">
        <v>2.2259341231217915E-2</v>
      </c>
      <c r="AV32">
        <v>2.2259341231217915E-2</v>
      </c>
      <c r="AW32">
        <v>2.2259341231217915E-2</v>
      </c>
      <c r="AX32">
        <v>2.2259341231217915E-2</v>
      </c>
      <c r="AY32">
        <v>2.2259341231217915E-2</v>
      </c>
      <c r="AZ32">
        <v>2.2259341231217915E-2</v>
      </c>
      <c r="BA32">
        <v>2.2259341231217915E-2</v>
      </c>
      <c r="BB32">
        <v>2.2259341231217915E-2</v>
      </c>
      <c r="BC32">
        <v>2.2259341231217915E-2</v>
      </c>
      <c r="BD32">
        <v>2.2259341231217915E-2</v>
      </c>
      <c r="BE32">
        <v>2.2259341231217915E-2</v>
      </c>
      <c r="BF32">
        <v>2.2259341231217915E-2</v>
      </c>
      <c r="BG32">
        <v>2.2259341231217915E-2</v>
      </c>
      <c r="BH32">
        <v>2.2259341231217915E-2</v>
      </c>
      <c r="BI32">
        <v>2.1509469974808654E-2</v>
      </c>
      <c r="BJ32">
        <v>2.1509469974808654E-2</v>
      </c>
      <c r="BK32">
        <v>1.370853102556097E-2</v>
      </c>
      <c r="BL32">
        <v>1.2031771894059011E-2</v>
      </c>
      <c r="BM32">
        <v>1.2031771894059011E-2</v>
      </c>
      <c r="BN32">
        <v>8.8068305596326318E-3</v>
      </c>
      <c r="BO32">
        <v>1.7268737831979365E-3</v>
      </c>
      <c r="BP32">
        <v>0</v>
      </c>
      <c r="BQ32">
        <v>0</v>
      </c>
      <c r="BR32">
        <v>0</v>
      </c>
      <c r="BS32">
        <v>0</v>
      </c>
      <c r="BT32">
        <v>8.7079387419321357E-3</v>
      </c>
      <c r="BU32">
        <v>1.1468302754745098E-2</v>
      </c>
    </row>
    <row r="33" spans="1:73" x14ac:dyDescent="0.25">
      <c r="A33">
        <v>1470</v>
      </c>
      <c r="B33">
        <v>347.57866878731869</v>
      </c>
      <c r="C33">
        <v>8.5081408382890094E-4</v>
      </c>
      <c r="D33">
        <v>20</v>
      </c>
      <c r="E33">
        <v>755</v>
      </c>
      <c r="F33">
        <v>-715</v>
      </c>
      <c r="G33">
        <v>0</v>
      </c>
      <c r="H33">
        <v>0</v>
      </c>
      <c r="I33">
        <v>0</v>
      </c>
      <c r="J33">
        <v>1.8011821035452688E-3</v>
      </c>
      <c r="K33">
        <v>5.084058337367716E-3</v>
      </c>
      <c r="L33">
        <v>8.1474399270370298E-3</v>
      </c>
      <c r="M33">
        <v>1.2117046306328804E-2</v>
      </c>
      <c r="N33">
        <v>1.8398913541773088E-2</v>
      </c>
      <c r="O33">
        <v>1.930745752954352E-2</v>
      </c>
      <c r="P33">
        <v>2.2360284058637554E-2</v>
      </c>
      <c r="Q33">
        <v>2.2360284058637554E-2</v>
      </c>
      <c r="R33">
        <v>2.3110155315046815E-2</v>
      </c>
      <c r="S33">
        <v>2.3110155315046815E-2</v>
      </c>
      <c r="T33">
        <v>2.3110155315046815E-2</v>
      </c>
      <c r="U33">
        <v>2.3110155315046815E-2</v>
      </c>
      <c r="V33">
        <v>2.3110155315046815E-2</v>
      </c>
      <c r="W33">
        <v>2.3110155315046815E-2</v>
      </c>
      <c r="X33">
        <v>2.3110155315046815E-2</v>
      </c>
      <c r="Y33">
        <v>2.3110155315046815E-2</v>
      </c>
      <c r="Z33">
        <v>2.3110155315046815E-2</v>
      </c>
      <c r="AA33">
        <v>2.3110155315046815E-2</v>
      </c>
      <c r="AB33">
        <v>2.3110155315046815E-2</v>
      </c>
      <c r="AC33">
        <v>2.3110155315046815E-2</v>
      </c>
      <c r="AD33">
        <v>2.3110155315046815E-2</v>
      </c>
      <c r="AE33">
        <v>2.3110155315046815E-2</v>
      </c>
      <c r="AF33">
        <v>2.3110155315046815E-2</v>
      </c>
      <c r="AG33">
        <v>2.3110155315046815E-2</v>
      </c>
      <c r="AH33">
        <v>2.3110155315046815E-2</v>
      </c>
      <c r="AI33">
        <v>2.3110155315046815E-2</v>
      </c>
      <c r="AJ33">
        <v>2.3110155315046815E-2</v>
      </c>
      <c r="AK33">
        <v>2.3110155315046815E-2</v>
      </c>
      <c r="AL33">
        <v>2.3110155315046815E-2</v>
      </c>
      <c r="AM33">
        <v>2.3110155315046815E-2</v>
      </c>
      <c r="AN33">
        <v>2.3110155315046815E-2</v>
      </c>
      <c r="AO33">
        <v>2.3110155315046815E-2</v>
      </c>
      <c r="AP33">
        <v>2.3110155315046815E-2</v>
      </c>
      <c r="AQ33">
        <v>2.3110155315046815E-2</v>
      </c>
      <c r="AR33">
        <v>2.3110155315046815E-2</v>
      </c>
      <c r="AS33">
        <v>2.3110155315046815E-2</v>
      </c>
      <c r="AT33">
        <v>2.3110155315046815E-2</v>
      </c>
      <c r="AU33">
        <v>2.3110155315046815E-2</v>
      </c>
      <c r="AV33">
        <v>2.3110155315046815E-2</v>
      </c>
      <c r="AW33">
        <v>2.3110155315046815E-2</v>
      </c>
      <c r="AX33">
        <v>2.3110155315046815E-2</v>
      </c>
      <c r="AY33">
        <v>2.3110155315046815E-2</v>
      </c>
      <c r="AZ33">
        <v>2.3110155315046815E-2</v>
      </c>
      <c r="BA33">
        <v>2.3110155315046815E-2</v>
      </c>
      <c r="BB33">
        <v>2.3110155315046815E-2</v>
      </c>
      <c r="BC33">
        <v>2.3110155315046815E-2</v>
      </c>
      <c r="BD33">
        <v>2.3110155315046815E-2</v>
      </c>
      <c r="BE33">
        <v>2.3110155315046815E-2</v>
      </c>
      <c r="BF33">
        <v>2.3110155315046815E-2</v>
      </c>
      <c r="BG33">
        <v>2.3110155315046815E-2</v>
      </c>
      <c r="BH33">
        <v>2.3110155315046815E-2</v>
      </c>
      <c r="BI33">
        <v>2.2360284058637554E-2</v>
      </c>
      <c r="BJ33">
        <v>2.2360284058637554E-2</v>
      </c>
      <c r="BK33">
        <v>1.455934510938987E-2</v>
      </c>
      <c r="BL33">
        <v>1.2882585977887911E-2</v>
      </c>
      <c r="BM33">
        <v>1.2882585977887911E-2</v>
      </c>
      <c r="BN33">
        <v>9.6576446434615323E-3</v>
      </c>
      <c r="BO33">
        <v>2.5776878670268374E-3</v>
      </c>
      <c r="BP33">
        <v>0</v>
      </c>
      <c r="BQ33">
        <v>0</v>
      </c>
      <c r="BR33">
        <v>0</v>
      </c>
      <c r="BS33">
        <v>0</v>
      </c>
      <c r="BT33">
        <v>6.3569405250742464E-3</v>
      </c>
      <c r="BU33">
        <v>1.2675241876910659E-2</v>
      </c>
    </row>
    <row r="34" spans="1:73" x14ac:dyDescent="0.25">
      <c r="A34">
        <v>1470</v>
      </c>
      <c r="B34">
        <v>350.49067784525215</v>
      </c>
      <c r="C34">
        <v>8.5794219191266576E-4</v>
      </c>
      <c r="D34">
        <v>30</v>
      </c>
      <c r="E34">
        <v>765</v>
      </c>
      <c r="F34">
        <v>-705</v>
      </c>
      <c r="G34">
        <v>0</v>
      </c>
      <c r="H34">
        <v>0</v>
      </c>
      <c r="I34">
        <v>0</v>
      </c>
      <c r="J34">
        <v>1.8011821035452688E-3</v>
      </c>
      <c r="K34">
        <v>5.084058337367716E-3</v>
      </c>
      <c r="L34">
        <v>8.1474399270370298E-3</v>
      </c>
      <c r="M34">
        <v>1.2974988498241469E-2</v>
      </c>
      <c r="N34">
        <v>1.9256855733685754E-2</v>
      </c>
      <c r="O34">
        <v>2.0165399721456187E-2</v>
      </c>
      <c r="P34">
        <v>2.3218226250550221E-2</v>
      </c>
      <c r="Q34">
        <v>2.3218226250550221E-2</v>
      </c>
      <c r="R34">
        <v>2.3968097506959482E-2</v>
      </c>
      <c r="S34">
        <v>2.3968097506959482E-2</v>
      </c>
      <c r="T34">
        <v>2.3968097506959482E-2</v>
      </c>
      <c r="U34">
        <v>2.3968097506959482E-2</v>
      </c>
      <c r="V34">
        <v>2.3968097506959482E-2</v>
      </c>
      <c r="W34">
        <v>2.3968097506959482E-2</v>
      </c>
      <c r="X34">
        <v>2.3968097506959482E-2</v>
      </c>
      <c r="Y34">
        <v>2.3968097506959482E-2</v>
      </c>
      <c r="Z34">
        <v>2.3968097506959482E-2</v>
      </c>
      <c r="AA34">
        <v>2.3968097506959482E-2</v>
      </c>
      <c r="AB34">
        <v>2.3968097506959482E-2</v>
      </c>
      <c r="AC34">
        <v>2.3968097506959482E-2</v>
      </c>
      <c r="AD34">
        <v>2.3968097506959482E-2</v>
      </c>
      <c r="AE34">
        <v>2.3968097506959482E-2</v>
      </c>
      <c r="AF34">
        <v>2.3968097506959482E-2</v>
      </c>
      <c r="AG34">
        <v>2.3968097506959482E-2</v>
      </c>
      <c r="AH34">
        <v>2.3968097506959482E-2</v>
      </c>
      <c r="AI34">
        <v>2.3968097506959482E-2</v>
      </c>
      <c r="AJ34">
        <v>2.3968097506959482E-2</v>
      </c>
      <c r="AK34">
        <v>2.3968097506959482E-2</v>
      </c>
      <c r="AL34">
        <v>2.3968097506959482E-2</v>
      </c>
      <c r="AM34">
        <v>2.3968097506959482E-2</v>
      </c>
      <c r="AN34">
        <v>2.3968097506959482E-2</v>
      </c>
      <c r="AO34">
        <v>2.3968097506959482E-2</v>
      </c>
      <c r="AP34">
        <v>2.3968097506959482E-2</v>
      </c>
      <c r="AQ34">
        <v>2.3968097506959482E-2</v>
      </c>
      <c r="AR34">
        <v>2.3968097506959482E-2</v>
      </c>
      <c r="AS34">
        <v>2.3968097506959482E-2</v>
      </c>
      <c r="AT34">
        <v>2.3968097506959482E-2</v>
      </c>
      <c r="AU34">
        <v>2.3968097506959482E-2</v>
      </c>
      <c r="AV34">
        <v>2.3968097506959482E-2</v>
      </c>
      <c r="AW34">
        <v>2.3968097506959482E-2</v>
      </c>
      <c r="AX34">
        <v>2.3968097506959482E-2</v>
      </c>
      <c r="AY34">
        <v>2.3968097506959482E-2</v>
      </c>
      <c r="AZ34">
        <v>2.3968097506959482E-2</v>
      </c>
      <c r="BA34">
        <v>2.3968097506959482E-2</v>
      </c>
      <c r="BB34">
        <v>2.3968097506959482E-2</v>
      </c>
      <c r="BC34">
        <v>2.3968097506959482E-2</v>
      </c>
      <c r="BD34">
        <v>2.3968097506959482E-2</v>
      </c>
      <c r="BE34">
        <v>2.3968097506959482E-2</v>
      </c>
      <c r="BF34">
        <v>2.3968097506959482E-2</v>
      </c>
      <c r="BG34">
        <v>2.3968097506959482E-2</v>
      </c>
      <c r="BH34">
        <v>2.3968097506959482E-2</v>
      </c>
      <c r="BI34">
        <v>2.3218226250550221E-2</v>
      </c>
      <c r="BJ34">
        <v>2.3218226250550221E-2</v>
      </c>
      <c r="BK34">
        <v>1.5417287301302535E-2</v>
      </c>
      <c r="BL34">
        <v>1.3740528169800576E-2</v>
      </c>
      <c r="BM34">
        <v>1.3740528169800576E-2</v>
      </c>
      <c r="BN34">
        <v>1.0515586835374197E-2</v>
      </c>
      <c r="BO34">
        <v>3.4356300589395033E-3</v>
      </c>
      <c r="BP34">
        <v>0</v>
      </c>
      <c r="BQ34">
        <v>0</v>
      </c>
      <c r="BR34">
        <v>0</v>
      </c>
      <c r="BS34">
        <v>0</v>
      </c>
      <c r="BT34">
        <v>4.6092345890180637E-3</v>
      </c>
      <c r="BU34">
        <v>1.4395798325930641E-2</v>
      </c>
    </row>
    <row r="35" spans="1:73" x14ac:dyDescent="0.25">
      <c r="A35">
        <v>1470</v>
      </c>
      <c r="B35">
        <v>347.56420891868567</v>
      </c>
      <c r="C35">
        <v>8.5077868850407792E-4</v>
      </c>
      <c r="D35">
        <v>40</v>
      </c>
      <c r="E35">
        <v>775</v>
      </c>
      <c r="F35">
        <v>-695</v>
      </c>
      <c r="G35">
        <v>0</v>
      </c>
      <c r="H35">
        <v>0</v>
      </c>
      <c r="I35">
        <v>0</v>
      </c>
      <c r="J35">
        <v>1.8011821035452688E-3</v>
      </c>
      <c r="K35">
        <v>5.084058337367716E-3</v>
      </c>
      <c r="L35">
        <v>8.1474399270370298E-3</v>
      </c>
      <c r="M35">
        <v>1.3825767186745547E-2</v>
      </c>
      <c r="N35">
        <v>2.0107634422189831E-2</v>
      </c>
      <c r="O35">
        <v>2.1016178409960264E-2</v>
      </c>
      <c r="P35">
        <v>2.4069004939054298E-2</v>
      </c>
      <c r="Q35">
        <v>2.4069004939054298E-2</v>
      </c>
      <c r="R35">
        <v>2.4818876195463559E-2</v>
      </c>
      <c r="S35">
        <v>2.4818876195463559E-2</v>
      </c>
      <c r="T35">
        <v>2.4818876195463559E-2</v>
      </c>
      <c r="U35">
        <v>2.4818876195463559E-2</v>
      </c>
      <c r="V35">
        <v>2.4818876195463559E-2</v>
      </c>
      <c r="W35">
        <v>2.4818876195463559E-2</v>
      </c>
      <c r="X35">
        <v>2.4818876195463559E-2</v>
      </c>
      <c r="Y35">
        <v>2.4818876195463559E-2</v>
      </c>
      <c r="Z35">
        <v>2.4818876195463559E-2</v>
      </c>
      <c r="AA35">
        <v>2.4818876195463559E-2</v>
      </c>
      <c r="AB35">
        <v>2.4818876195463559E-2</v>
      </c>
      <c r="AC35">
        <v>2.4818876195463559E-2</v>
      </c>
      <c r="AD35">
        <v>2.4818876195463559E-2</v>
      </c>
      <c r="AE35">
        <v>2.4818876195463559E-2</v>
      </c>
      <c r="AF35">
        <v>2.4818876195463559E-2</v>
      </c>
      <c r="AG35">
        <v>2.4818876195463559E-2</v>
      </c>
      <c r="AH35">
        <v>2.4818876195463559E-2</v>
      </c>
      <c r="AI35">
        <v>2.4818876195463559E-2</v>
      </c>
      <c r="AJ35">
        <v>2.4818876195463559E-2</v>
      </c>
      <c r="AK35">
        <v>2.4818876195463559E-2</v>
      </c>
      <c r="AL35">
        <v>2.4818876195463559E-2</v>
      </c>
      <c r="AM35">
        <v>2.4818876195463559E-2</v>
      </c>
      <c r="AN35">
        <v>2.4818876195463559E-2</v>
      </c>
      <c r="AO35">
        <v>2.4818876195463559E-2</v>
      </c>
      <c r="AP35">
        <v>2.4818876195463559E-2</v>
      </c>
      <c r="AQ35">
        <v>2.4818876195463559E-2</v>
      </c>
      <c r="AR35">
        <v>2.4818876195463559E-2</v>
      </c>
      <c r="AS35">
        <v>2.4818876195463559E-2</v>
      </c>
      <c r="AT35">
        <v>2.4818876195463559E-2</v>
      </c>
      <c r="AU35">
        <v>2.4818876195463559E-2</v>
      </c>
      <c r="AV35">
        <v>2.4818876195463559E-2</v>
      </c>
      <c r="AW35">
        <v>2.4818876195463559E-2</v>
      </c>
      <c r="AX35">
        <v>2.4818876195463559E-2</v>
      </c>
      <c r="AY35">
        <v>2.4818876195463559E-2</v>
      </c>
      <c r="AZ35">
        <v>2.4818876195463559E-2</v>
      </c>
      <c r="BA35">
        <v>2.4818876195463559E-2</v>
      </c>
      <c r="BB35">
        <v>2.4818876195463559E-2</v>
      </c>
      <c r="BC35">
        <v>2.4818876195463559E-2</v>
      </c>
      <c r="BD35">
        <v>2.4818876195463559E-2</v>
      </c>
      <c r="BE35">
        <v>2.4818876195463559E-2</v>
      </c>
      <c r="BF35">
        <v>2.4818876195463559E-2</v>
      </c>
      <c r="BG35">
        <v>2.4818876195463559E-2</v>
      </c>
      <c r="BH35">
        <v>2.4818876195463559E-2</v>
      </c>
      <c r="BI35">
        <v>2.4069004939054298E-2</v>
      </c>
      <c r="BJ35">
        <v>2.4069004939054298E-2</v>
      </c>
      <c r="BK35">
        <v>1.6268065989806613E-2</v>
      </c>
      <c r="BL35">
        <v>1.4591306858304655E-2</v>
      </c>
      <c r="BM35">
        <v>1.4591306858304655E-2</v>
      </c>
      <c r="BN35">
        <v>1.1366365523878276E-2</v>
      </c>
      <c r="BO35">
        <v>4.2864087474435812E-3</v>
      </c>
      <c r="BP35">
        <v>8.5077868850407792E-4</v>
      </c>
      <c r="BQ35">
        <v>0</v>
      </c>
      <c r="BR35">
        <v>0</v>
      </c>
      <c r="BS35">
        <v>0</v>
      </c>
      <c r="BT35">
        <v>4.2692106414991896E-3</v>
      </c>
      <c r="BU35">
        <v>1.7045482748249012E-2</v>
      </c>
    </row>
    <row r="36" spans="1:73" x14ac:dyDescent="0.25">
      <c r="A36">
        <v>1457</v>
      </c>
      <c r="B36">
        <v>424.09683244040735</v>
      </c>
      <c r="C36">
        <v>1.0381176704727883E-3</v>
      </c>
      <c r="D36">
        <v>30</v>
      </c>
      <c r="E36">
        <v>758.5</v>
      </c>
      <c r="F36">
        <v>-698.5</v>
      </c>
      <c r="G36">
        <v>0</v>
      </c>
      <c r="H36">
        <v>0</v>
      </c>
      <c r="I36">
        <v>0</v>
      </c>
      <c r="J36">
        <v>1.8011821035452688E-3</v>
      </c>
      <c r="K36">
        <v>5.084058337367716E-3</v>
      </c>
      <c r="L36">
        <v>8.1474399270370298E-3</v>
      </c>
      <c r="M36">
        <v>1.4863884857218335E-2</v>
      </c>
      <c r="N36">
        <v>2.1145752092662617E-2</v>
      </c>
      <c r="O36">
        <v>2.205429608043305E-2</v>
      </c>
      <c r="P36">
        <v>2.5107122609527084E-2</v>
      </c>
      <c r="Q36">
        <v>2.5107122609527084E-2</v>
      </c>
      <c r="R36">
        <v>2.5856993865936345E-2</v>
      </c>
      <c r="S36">
        <v>2.5856993865936345E-2</v>
      </c>
      <c r="T36">
        <v>2.5856993865936345E-2</v>
      </c>
      <c r="U36">
        <v>2.5856993865936345E-2</v>
      </c>
      <c r="V36">
        <v>2.5856993865936345E-2</v>
      </c>
      <c r="W36">
        <v>2.5856993865936345E-2</v>
      </c>
      <c r="X36">
        <v>2.5856993865936345E-2</v>
      </c>
      <c r="Y36">
        <v>2.5856993865936345E-2</v>
      </c>
      <c r="Z36">
        <v>2.5856993865936345E-2</v>
      </c>
      <c r="AA36">
        <v>2.5856993865936345E-2</v>
      </c>
      <c r="AB36">
        <v>2.5856993865936345E-2</v>
      </c>
      <c r="AC36">
        <v>2.5856993865936345E-2</v>
      </c>
      <c r="AD36">
        <v>2.5856993865936345E-2</v>
      </c>
      <c r="AE36">
        <v>2.5856993865936345E-2</v>
      </c>
      <c r="AF36">
        <v>2.5856993865936345E-2</v>
      </c>
      <c r="AG36">
        <v>2.5856993865936345E-2</v>
      </c>
      <c r="AH36">
        <v>2.5856993865936345E-2</v>
      </c>
      <c r="AI36">
        <v>2.5856993865936345E-2</v>
      </c>
      <c r="AJ36">
        <v>2.5856993865936345E-2</v>
      </c>
      <c r="AK36">
        <v>2.5856993865936345E-2</v>
      </c>
      <c r="AL36">
        <v>2.5856993865936345E-2</v>
      </c>
      <c r="AM36">
        <v>2.5856993865936345E-2</v>
      </c>
      <c r="AN36">
        <v>2.5856993865936345E-2</v>
      </c>
      <c r="AO36">
        <v>2.5856993865936345E-2</v>
      </c>
      <c r="AP36">
        <v>2.5856993865936345E-2</v>
      </c>
      <c r="AQ36">
        <v>2.5856993865936345E-2</v>
      </c>
      <c r="AR36">
        <v>2.5856993865936345E-2</v>
      </c>
      <c r="AS36">
        <v>2.5856993865936345E-2</v>
      </c>
      <c r="AT36">
        <v>2.5856993865936345E-2</v>
      </c>
      <c r="AU36">
        <v>2.5856993865936345E-2</v>
      </c>
      <c r="AV36">
        <v>2.5856993865936345E-2</v>
      </c>
      <c r="AW36">
        <v>2.5856993865936345E-2</v>
      </c>
      <c r="AX36">
        <v>2.5856993865936345E-2</v>
      </c>
      <c r="AY36">
        <v>2.5856993865936345E-2</v>
      </c>
      <c r="AZ36">
        <v>2.5856993865936345E-2</v>
      </c>
      <c r="BA36">
        <v>2.5856993865936345E-2</v>
      </c>
      <c r="BB36">
        <v>2.5856993865936345E-2</v>
      </c>
      <c r="BC36">
        <v>2.5856993865936345E-2</v>
      </c>
      <c r="BD36">
        <v>2.5856993865936345E-2</v>
      </c>
      <c r="BE36">
        <v>2.5856993865936345E-2</v>
      </c>
      <c r="BF36">
        <v>2.5856993865936345E-2</v>
      </c>
      <c r="BG36">
        <v>2.5856993865936345E-2</v>
      </c>
      <c r="BH36">
        <v>2.5856993865936345E-2</v>
      </c>
      <c r="BI36">
        <v>2.5107122609527084E-2</v>
      </c>
      <c r="BJ36">
        <v>2.5107122609527084E-2</v>
      </c>
      <c r="BK36">
        <v>1.7306183660279403E-2</v>
      </c>
      <c r="BL36">
        <v>1.5629424528777441E-2</v>
      </c>
      <c r="BM36">
        <v>1.5629424528777441E-2</v>
      </c>
      <c r="BN36">
        <v>1.2404483194351064E-2</v>
      </c>
      <c r="BO36">
        <v>5.3245264179163695E-3</v>
      </c>
      <c r="BP36">
        <v>8.5077868850407792E-4</v>
      </c>
      <c r="BQ36">
        <v>0</v>
      </c>
      <c r="BR36">
        <v>0</v>
      </c>
      <c r="BS36">
        <v>0</v>
      </c>
      <c r="BT36">
        <v>4.3882190231307981E-3</v>
      </c>
      <c r="BU36">
        <v>1.3097670569668603E-2</v>
      </c>
    </row>
    <row r="37" spans="1:73" x14ac:dyDescent="0.25">
      <c r="A37">
        <v>1452</v>
      </c>
      <c r="B37">
        <v>408.26270671642453</v>
      </c>
      <c r="C37">
        <v>9.993583955780292E-4</v>
      </c>
      <c r="D37">
        <v>20</v>
      </c>
      <c r="E37">
        <v>746</v>
      </c>
      <c r="F37">
        <v>-706</v>
      </c>
      <c r="G37">
        <v>0</v>
      </c>
      <c r="H37">
        <v>0</v>
      </c>
      <c r="I37">
        <v>0</v>
      </c>
      <c r="J37">
        <v>1.8011821035452688E-3</v>
      </c>
      <c r="K37">
        <v>5.084058337367716E-3</v>
      </c>
      <c r="L37">
        <v>8.1474399270370298E-3</v>
      </c>
      <c r="M37">
        <v>1.5863243252796366E-2</v>
      </c>
      <c r="N37">
        <v>2.2145110488240645E-2</v>
      </c>
      <c r="O37">
        <v>2.3053654476011078E-2</v>
      </c>
      <c r="P37">
        <v>2.6106481005105112E-2</v>
      </c>
      <c r="Q37">
        <v>2.6106481005105112E-2</v>
      </c>
      <c r="R37">
        <v>2.6856352261514373E-2</v>
      </c>
      <c r="S37">
        <v>2.6856352261514373E-2</v>
      </c>
      <c r="T37">
        <v>2.6856352261514373E-2</v>
      </c>
      <c r="U37">
        <v>2.6856352261514373E-2</v>
      </c>
      <c r="V37">
        <v>2.6856352261514373E-2</v>
      </c>
      <c r="W37">
        <v>2.6856352261514373E-2</v>
      </c>
      <c r="X37">
        <v>2.6856352261514373E-2</v>
      </c>
      <c r="Y37">
        <v>2.6856352261514373E-2</v>
      </c>
      <c r="Z37">
        <v>2.6856352261514373E-2</v>
      </c>
      <c r="AA37">
        <v>2.6856352261514373E-2</v>
      </c>
      <c r="AB37">
        <v>2.6856352261514373E-2</v>
      </c>
      <c r="AC37">
        <v>2.6856352261514373E-2</v>
      </c>
      <c r="AD37">
        <v>2.6856352261514373E-2</v>
      </c>
      <c r="AE37">
        <v>2.6856352261514373E-2</v>
      </c>
      <c r="AF37">
        <v>2.6856352261514373E-2</v>
      </c>
      <c r="AG37">
        <v>2.6856352261514373E-2</v>
      </c>
      <c r="AH37">
        <v>2.6856352261514373E-2</v>
      </c>
      <c r="AI37">
        <v>2.6856352261514373E-2</v>
      </c>
      <c r="AJ37">
        <v>2.6856352261514373E-2</v>
      </c>
      <c r="AK37">
        <v>2.6856352261514373E-2</v>
      </c>
      <c r="AL37">
        <v>2.6856352261514373E-2</v>
      </c>
      <c r="AM37">
        <v>2.6856352261514373E-2</v>
      </c>
      <c r="AN37">
        <v>2.6856352261514373E-2</v>
      </c>
      <c r="AO37">
        <v>2.6856352261514373E-2</v>
      </c>
      <c r="AP37">
        <v>2.6856352261514373E-2</v>
      </c>
      <c r="AQ37">
        <v>2.6856352261514373E-2</v>
      </c>
      <c r="AR37">
        <v>2.6856352261514373E-2</v>
      </c>
      <c r="AS37">
        <v>2.6856352261514373E-2</v>
      </c>
      <c r="AT37">
        <v>2.6856352261514373E-2</v>
      </c>
      <c r="AU37">
        <v>2.6856352261514373E-2</v>
      </c>
      <c r="AV37">
        <v>2.6856352261514373E-2</v>
      </c>
      <c r="AW37">
        <v>2.6856352261514373E-2</v>
      </c>
      <c r="AX37">
        <v>2.6856352261514373E-2</v>
      </c>
      <c r="AY37">
        <v>2.6856352261514373E-2</v>
      </c>
      <c r="AZ37">
        <v>2.6856352261514373E-2</v>
      </c>
      <c r="BA37">
        <v>2.6856352261514373E-2</v>
      </c>
      <c r="BB37">
        <v>2.6856352261514373E-2</v>
      </c>
      <c r="BC37">
        <v>2.6856352261514373E-2</v>
      </c>
      <c r="BD37">
        <v>2.6856352261514373E-2</v>
      </c>
      <c r="BE37">
        <v>2.6856352261514373E-2</v>
      </c>
      <c r="BF37">
        <v>2.6856352261514373E-2</v>
      </c>
      <c r="BG37">
        <v>2.6856352261514373E-2</v>
      </c>
      <c r="BH37">
        <v>2.6856352261514373E-2</v>
      </c>
      <c r="BI37">
        <v>2.6106481005105112E-2</v>
      </c>
      <c r="BJ37">
        <v>2.6106481005105112E-2</v>
      </c>
      <c r="BK37">
        <v>1.8305542055857431E-2</v>
      </c>
      <c r="BL37">
        <v>1.6628782924355469E-2</v>
      </c>
      <c r="BM37">
        <v>1.6628782924355469E-2</v>
      </c>
      <c r="BN37">
        <v>1.3403841589929093E-2</v>
      </c>
      <c r="BO37">
        <v>5.3245264179163695E-3</v>
      </c>
      <c r="BP37">
        <v>8.5077868850407792E-4</v>
      </c>
      <c r="BQ37">
        <v>0</v>
      </c>
      <c r="BR37">
        <v>0</v>
      </c>
      <c r="BS37">
        <v>0</v>
      </c>
      <c r="BT37">
        <v>4.6432369837699529E-3</v>
      </c>
      <c r="BU37">
        <v>1.1588996666961652E-2</v>
      </c>
    </row>
    <row r="38" spans="1:73" x14ac:dyDescent="0.25">
      <c r="A38">
        <v>1445</v>
      </c>
      <c r="B38">
        <v>577.89908217174002</v>
      </c>
      <c r="C38">
        <v>1.4145996929528799E-3</v>
      </c>
      <c r="D38">
        <v>10</v>
      </c>
      <c r="E38">
        <v>732.5</v>
      </c>
      <c r="F38">
        <v>-712.5</v>
      </c>
      <c r="G38">
        <v>0</v>
      </c>
      <c r="H38">
        <v>0</v>
      </c>
      <c r="I38">
        <v>0</v>
      </c>
      <c r="J38">
        <v>1.8011821035452688E-3</v>
      </c>
      <c r="K38">
        <v>5.084058337367716E-3</v>
      </c>
      <c r="L38">
        <v>8.1474399270370298E-3</v>
      </c>
      <c r="M38">
        <v>1.7277842945749244E-2</v>
      </c>
      <c r="N38">
        <v>2.3559710181193523E-2</v>
      </c>
      <c r="O38">
        <v>2.4468254168963956E-2</v>
      </c>
      <c r="P38">
        <v>2.752108069805799E-2</v>
      </c>
      <c r="Q38">
        <v>2.752108069805799E-2</v>
      </c>
      <c r="R38">
        <v>2.8270951954467251E-2</v>
      </c>
      <c r="S38">
        <v>2.8270951954467251E-2</v>
      </c>
      <c r="T38">
        <v>2.8270951954467251E-2</v>
      </c>
      <c r="U38">
        <v>2.8270951954467251E-2</v>
      </c>
      <c r="V38">
        <v>2.8270951954467251E-2</v>
      </c>
      <c r="W38">
        <v>2.8270951954467251E-2</v>
      </c>
      <c r="X38">
        <v>2.8270951954467251E-2</v>
      </c>
      <c r="Y38">
        <v>2.8270951954467251E-2</v>
      </c>
      <c r="Z38">
        <v>2.8270951954467251E-2</v>
      </c>
      <c r="AA38">
        <v>2.8270951954467251E-2</v>
      </c>
      <c r="AB38">
        <v>2.8270951954467251E-2</v>
      </c>
      <c r="AC38">
        <v>2.8270951954467251E-2</v>
      </c>
      <c r="AD38">
        <v>2.8270951954467251E-2</v>
      </c>
      <c r="AE38">
        <v>2.8270951954467251E-2</v>
      </c>
      <c r="AF38">
        <v>2.8270951954467251E-2</v>
      </c>
      <c r="AG38">
        <v>2.8270951954467251E-2</v>
      </c>
      <c r="AH38">
        <v>2.8270951954467251E-2</v>
      </c>
      <c r="AI38">
        <v>2.8270951954467251E-2</v>
      </c>
      <c r="AJ38">
        <v>2.8270951954467251E-2</v>
      </c>
      <c r="AK38">
        <v>2.8270951954467251E-2</v>
      </c>
      <c r="AL38">
        <v>2.8270951954467251E-2</v>
      </c>
      <c r="AM38">
        <v>2.8270951954467251E-2</v>
      </c>
      <c r="AN38">
        <v>2.8270951954467251E-2</v>
      </c>
      <c r="AO38">
        <v>2.8270951954467251E-2</v>
      </c>
      <c r="AP38">
        <v>2.8270951954467251E-2</v>
      </c>
      <c r="AQ38">
        <v>2.8270951954467251E-2</v>
      </c>
      <c r="AR38">
        <v>2.8270951954467251E-2</v>
      </c>
      <c r="AS38">
        <v>2.8270951954467251E-2</v>
      </c>
      <c r="AT38">
        <v>2.8270951954467251E-2</v>
      </c>
      <c r="AU38">
        <v>2.8270951954467251E-2</v>
      </c>
      <c r="AV38">
        <v>2.8270951954467251E-2</v>
      </c>
      <c r="AW38">
        <v>2.8270951954467251E-2</v>
      </c>
      <c r="AX38">
        <v>2.8270951954467251E-2</v>
      </c>
      <c r="AY38">
        <v>2.8270951954467251E-2</v>
      </c>
      <c r="AZ38">
        <v>2.8270951954467251E-2</v>
      </c>
      <c r="BA38">
        <v>2.8270951954467251E-2</v>
      </c>
      <c r="BB38">
        <v>2.8270951954467251E-2</v>
      </c>
      <c r="BC38">
        <v>2.8270951954467251E-2</v>
      </c>
      <c r="BD38">
        <v>2.8270951954467251E-2</v>
      </c>
      <c r="BE38">
        <v>2.8270951954467251E-2</v>
      </c>
      <c r="BF38">
        <v>2.8270951954467251E-2</v>
      </c>
      <c r="BG38">
        <v>2.8270951954467251E-2</v>
      </c>
      <c r="BH38">
        <v>2.8270951954467251E-2</v>
      </c>
      <c r="BI38">
        <v>2.752108069805799E-2</v>
      </c>
      <c r="BJ38">
        <v>2.752108069805799E-2</v>
      </c>
      <c r="BK38">
        <v>1.9720141748810309E-2</v>
      </c>
      <c r="BL38">
        <v>1.8043382617308347E-2</v>
      </c>
      <c r="BM38">
        <v>1.8043382617308347E-2</v>
      </c>
      <c r="BN38">
        <v>1.4818441282881973E-2</v>
      </c>
      <c r="BO38">
        <v>5.3245264179163695E-3</v>
      </c>
      <c r="BP38">
        <v>8.5077868850407792E-4</v>
      </c>
      <c r="BQ38">
        <v>0</v>
      </c>
      <c r="BR38">
        <v>0</v>
      </c>
      <c r="BS38">
        <v>0</v>
      </c>
      <c r="BT38">
        <v>5.7691909708597715E-3</v>
      </c>
      <c r="BU38">
        <v>1.0227569337158904E-2</v>
      </c>
    </row>
    <row r="39" spans="1:73" x14ac:dyDescent="0.25">
      <c r="A39">
        <v>1444</v>
      </c>
      <c r="B39">
        <v>307.7126371186896</v>
      </c>
      <c r="C39">
        <v>7.5322874774260275E-4</v>
      </c>
      <c r="D39">
        <v>0</v>
      </c>
      <c r="E39">
        <v>722</v>
      </c>
      <c r="F39">
        <v>-722</v>
      </c>
      <c r="G39">
        <v>0</v>
      </c>
      <c r="H39">
        <v>0</v>
      </c>
      <c r="I39">
        <v>0</v>
      </c>
      <c r="J39">
        <v>1.8011821035452688E-3</v>
      </c>
      <c r="K39">
        <v>5.084058337367716E-3</v>
      </c>
      <c r="L39">
        <v>8.9006686747796319E-3</v>
      </c>
      <c r="M39">
        <v>1.8031071693491846E-2</v>
      </c>
      <c r="N39">
        <v>2.4312938928936125E-2</v>
      </c>
      <c r="O39">
        <v>2.5221482916706558E-2</v>
      </c>
      <c r="P39">
        <v>2.8274309445800592E-2</v>
      </c>
      <c r="Q39">
        <v>2.8274309445800592E-2</v>
      </c>
      <c r="R39">
        <v>2.9024180702209853E-2</v>
      </c>
      <c r="S39">
        <v>2.9024180702209853E-2</v>
      </c>
      <c r="T39">
        <v>2.9024180702209853E-2</v>
      </c>
      <c r="U39">
        <v>2.9024180702209853E-2</v>
      </c>
      <c r="V39">
        <v>2.9024180702209853E-2</v>
      </c>
      <c r="W39">
        <v>2.9024180702209853E-2</v>
      </c>
      <c r="X39">
        <v>2.9024180702209853E-2</v>
      </c>
      <c r="Y39">
        <v>2.9024180702209853E-2</v>
      </c>
      <c r="Z39">
        <v>2.9024180702209853E-2</v>
      </c>
      <c r="AA39">
        <v>2.9024180702209853E-2</v>
      </c>
      <c r="AB39">
        <v>2.9024180702209853E-2</v>
      </c>
      <c r="AC39">
        <v>2.9024180702209853E-2</v>
      </c>
      <c r="AD39">
        <v>2.9024180702209853E-2</v>
      </c>
      <c r="AE39">
        <v>2.9024180702209853E-2</v>
      </c>
      <c r="AF39">
        <v>2.9024180702209853E-2</v>
      </c>
      <c r="AG39">
        <v>2.9024180702209853E-2</v>
      </c>
      <c r="AH39">
        <v>2.9024180702209853E-2</v>
      </c>
      <c r="AI39">
        <v>2.9024180702209853E-2</v>
      </c>
      <c r="AJ39">
        <v>2.9024180702209853E-2</v>
      </c>
      <c r="AK39">
        <v>2.9024180702209853E-2</v>
      </c>
      <c r="AL39">
        <v>2.9024180702209853E-2</v>
      </c>
      <c r="AM39">
        <v>2.9024180702209853E-2</v>
      </c>
      <c r="AN39">
        <v>2.9024180702209853E-2</v>
      </c>
      <c r="AO39">
        <v>2.9024180702209853E-2</v>
      </c>
      <c r="AP39">
        <v>2.9024180702209853E-2</v>
      </c>
      <c r="AQ39">
        <v>2.9024180702209853E-2</v>
      </c>
      <c r="AR39">
        <v>2.9024180702209853E-2</v>
      </c>
      <c r="AS39">
        <v>2.9024180702209853E-2</v>
      </c>
      <c r="AT39">
        <v>2.9024180702209853E-2</v>
      </c>
      <c r="AU39">
        <v>2.9024180702209853E-2</v>
      </c>
      <c r="AV39">
        <v>2.9024180702209853E-2</v>
      </c>
      <c r="AW39">
        <v>2.9024180702209853E-2</v>
      </c>
      <c r="AX39">
        <v>2.9024180702209853E-2</v>
      </c>
      <c r="AY39">
        <v>2.9024180702209853E-2</v>
      </c>
      <c r="AZ39">
        <v>2.9024180702209853E-2</v>
      </c>
      <c r="BA39">
        <v>2.9024180702209853E-2</v>
      </c>
      <c r="BB39">
        <v>2.9024180702209853E-2</v>
      </c>
      <c r="BC39">
        <v>2.9024180702209853E-2</v>
      </c>
      <c r="BD39">
        <v>2.9024180702209853E-2</v>
      </c>
      <c r="BE39">
        <v>2.9024180702209853E-2</v>
      </c>
      <c r="BF39">
        <v>2.9024180702209853E-2</v>
      </c>
      <c r="BG39">
        <v>2.9024180702209853E-2</v>
      </c>
      <c r="BH39">
        <v>2.9024180702209853E-2</v>
      </c>
      <c r="BI39">
        <v>2.8274309445800592E-2</v>
      </c>
      <c r="BJ39">
        <v>2.8274309445800592E-2</v>
      </c>
      <c r="BK39">
        <v>2.0473370496552911E-2</v>
      </c>
      <c r="BL39">
        <v>1.8796611365050949E-2</v>
      </c>
      <c r="BM39">
        <v>1.8796611365050949E-2</v>
      </c>
      <c r="BN39">
        <v>1.5571670030624575E-2</v>
      </c>
      <c r="BO39">
        <v>5.3245264179163695E-3</v>
      </c>
      <c r="BP39">
        <v>8.5077868850407792E-4</v>
      </c>
      <c r="BQ39">
        <v>0</v>
      </c>
      <c r="BR39">
        <v>0</v>
      </c>
      <c r="BS39">
        <v>0</v>
      </c>
      <c r="BT39">
        <v>8.0026392768747651E-3</v>
      </c>
      <c r="BU39">
        <v>1.0227569337158904E-2</v>
      </c>
    </row>
    <row r="40" spans="1:73" x14ac:dyDescent="0.25">
      <c r="A40">
        <v>1431</v>
      </c>
      <c r="B40">
        <v>413.920080982814</v>
      </c>
      <c r="C40">
        <v>1.0132066956481368E-3</v>
      </c>
      <c r="D40">
        <v>-10</v>
      </c>
      <c r="E40">
        <v>705.5</v>
      </c>
      <c r="F40">
        <v>-725.5</v>
      </c>
      <c r="G40">
        <v>0</v>
      </c>
      <c r="H40">
        <v>0</v>
      </c>
      <c r="I40">
        <v>0</v>
      </c>
      <c r="J40">
        <v>1.8011821035452688E-3</v>
      </c>
      <c r="K40">
        <v>5.084058337367716E-3</v>
      </c>
      <c r="L40">
        <v>9.9138753704277691E-3</v>
      </c>
      <c r="M40">
        <v>1.9044278389139982E-2</v>
      </c>
      <c r="N40">
        <v>2.5326145624584261E-2</v>
      </c>
      <c r="O40">
        <v>2.6234689612354693E-2</v>
      </c>
      <c r="P40">
        <v>2.9287516141448727E-2</v>
      </c>
      <c r="Q40">
        <v>2.9287516141448727E-2</v>
      </c>
      <c r="R40">
        <v>3.0037387397857988E-2</v>
      </c>
      <c r="S40">
        <v>3.0037387397857988E-2</v>
      </c>
      <c r="T40">
        <v>3.0037387397857988E-2</v>
      </c>
      <c r="U40">
        <v>3.0037387397857988E-2</v>
      </c>
      <c r="V40">
        <v>3.0037387397857988E-2</v>
      </c>
      <c r="W40">
        <v>3.0037387397857988E-2</v>
      </c>
      <c r="X40">
        <v>3.0037387397857988E-2</v>
      </c>
      <c r="Y40">
        <v>3.0037387397857988E-2</v>
      </c>
      <c r="Z40">
        <v>3.0037387397857988E-2</v>
      </c>
      <c r="AA40">
        <v>3.0037387397857988E-2</v>
      </c>
      <c r="AB40">
        <v>3.0037387397857988E-2</v>
      </c>
      <c r="AC40">
        <v>3.0037387397857988E-2</v>
      </c>
      <c r="AD40">
        <v>3.0037387397857988E-2</v>
      </c>
      <c r="AE40">
        <v>3.0037387397857988E-2</v>
      </c>
      <c r="AF40">
        <v>3.0037387397857988E-2</v>
      </c>
      <c r="AG40">
        <v>3.0037387397857988E-2</v>
      </c>
      <c r="AH40">
        <v>3.0037387397857988E-2</v>
      </c>
      <c r="AI40">
        <v>3.0037387397857988E-2</v>
      </c>
      <c r="AJ40">
        <v>3.0037387397857988E-2</v>
      </c>
      <c r="AK40">
        <v>3.0037387397857988E-2</v>
      </c>
      <c r="AL40">
        <v>3.0037387397857988E-2</v>
      </c>
      <c r="AM40">
        <v>3.0037387397857988E-2</v>
      </c>
      <c r="AN40">
        <v>3.0037387397857988E-2</v>
      </c>
      <c r="AO40">
        <v>3.0037387397857988E-2</v>
      </c>
      <c r="AP40">
        <v>3.0037387397857988E-2</v>
      </c>
      <c r="AQ40">
        <v>3.0037387397857988E-2</v>
      </c>
      <c r="AR40">
        <v>3.0037387397857988E-2</v>
      </c>
      <c r="AS40">
        <v>3.0037387397857988E-2</v>
      </c>
      <c r="AT40">
        <v>3.0037387397857988E-2</v>
      </c>
      <c r="AU40">
        <v>3.0037387397857988E-2</v>
      </c>
      <c r="AV40">
        <v>3.0037387397857988E-2</v>
      </c>
      <c r="AW40">
        <v>3.0037387397857988E-2</v>
      </c>
      <c r="AX40">
        <v>3.0037387397857988E-2</v>
      </c>
      <c r="AY40">
        <v>3.0037387397857988E-2</v>
      </c>
      <c r="AZ40">
        <v>3.0037387397857988E-2</v>
      </c>
      <c r="BA40">
        <v>3.0037387397857988E-2</v>
      </c>
      <c r="BB40">
        <v>3.0037387397857988E-2</v>
      </c>
      <c r="BC40">
        <v>3.0037387397857988E-2</v>
      </c>
      <c r="BD40">
        <v>3.0037387397857988E-2</v>
      </c>
      <c r="BE40">
        <v>3.0037387397857988E-2</v>
      </c>
      <c r="BF40">
        <v>3.0037387397857988E-2</v>
      </c>
      <c r="BG40">
        <v>3.0037387397857988E-2</v>
      </c>
      <c r="BH40">
        <v>3.0037387397857988E-2</v>
      </c>
      <c r="BI40">
        <v>2.9287516141448727E-2</v>
      </c>
      <c r="BJ40">
        <v>2.9287516141448727E-2</v>
      </c>
      <c r="BK40">
        <v>2.1486577192201047E-2</v>
      </c>
      <c r="BL40">
        <v>1.9809818060699085E-2</v>
      </c>
      <c r="BM40">
        <v>1.9809818060699085E-2</v>
      </c>
      <c r="BN40">
        <v>1.5571670030624575E-2</v>
      </c>
      <c r="BO40">
        <v>5.3245264179163695E-3</v>
      </c>
      <c r="BP40">
        <v>8.5077868850407792E-4</v>
      </c>
      <c r="BQ40">
        <v>0</v>
      </c>
      <c r="BR40">
        <v>0</v>
      </c>
      <c r="BS40">
        <v>0</v>
      </c>
      <c r="BT40">
        <v>8.8254886527750279E-3</v>
      </c>
      <c r="BU40">
        <v>1.007068693338814E-2</v>
      </c>
    </row>
    <row r="41" spans="1:73" x14ac:dyDescent="0.25">
      <c r="A41">
        <v>1426</v>
      </c>
      <c r="B41">
        <v>634.04885872580587</v>
      </c>
      <c r="C41">
        <v>1.5520448959704363E-3</v>
      </c>
      <c r="D41">
        <v>-20</v>
      </c>
      <c r="E41">
        <v>693</v>
      </c>
      <c r="F41">
        <v>-733</v>
      </c>
      <c r="G41">
        <v>0</v>
      </c>
      <c r="H41">
        <v>0</v>
      </c>
      <c r="I41">
        <v>0</v>
      </c>
      <c r="J41">
        <v>1.8011821035452688E-3</v>
      </c>
      <c r="K41">
        <v>5.084058337367716E-3</v>
      </c>
      <c r="L41">
        <v>1.1465920266398205E-2</v>
      </c>
      <c r="M41">
        <v>2.0596323285110418E-2</v>
      </c>
      <c r="N41">
        <v>2.6878190520554696E-2</v>
      </c>
      <c r="O41">
        <v>2.7786734508325129E-2</v>
      </c>
      <c r="P41">
        <v>3.0839561037419163E-2</v>
      </c>
      <c r="Q41">
        <v>3.0839561037419163E-2</v>
      </c>
      <c r="R41">
        <v>3.1589432293828427E-2</v>
      </c>
      <c r="S41">
        <v>3.1589432293828427E-2</v>
      </c>
      <c r="T41">
        <v>3.1589432293828427E-2</v>
      </c>
      <c r="U41">
        <v>3.1589432293828427E-2</v>
      </c>
      <c r="V41">
        <v>3.1589432293828427E-2</v>
      </c>
      <c r="W41">
        <v>3.1589432293828427E-2</v>
      </c>
      <c r="X41">
        <v>3.1589432293828427E-2</v>
      </c>
      <c r="Y41">
        <v>3.1589432293828427E-2</v>
      </c>
      <c r="Z41">
        <v>3.1589432293828427E-2</v>
      </c>
      <c r="AA41">
        <v>3.1589432293828427E-2</v>
      </c>
      <c r="AB41">
        <v>3.1589432293828427E-2</v>
      </c>
      <c r="AC41">
        <v>3.1589432293828427E-2</v>
      </c>
      <c r="AD41">
        <v>3.1589432293828427E-2</v>
      </c>
      <c r="AE41">
        <v>3.1589432293828427E-2</v>
      </c>
      <c r="AF41">
        <v>3.1589432293828427E-2</v>
      </c>
      <c r="AG41">
        <v>3.1589432293828427E-2</v>
      </c>
      <c r="AH41">
        <v>3.1589432293828427E-2</v>
      </c>
      <c r="AI41">
        <v>3.1589432293828427E-2</v>
      </c>
      <c r="AJ41">
        <v>3.1589432293828427E-2</v>
      </c>
      <c r="AK41">
        <v>3.1589432293828427E-2</v>
      </c>
      <c r="AL41">
        <v>3.1589432293828427E-2</v>
      </c>
      <c r="AM41">
        <v>3.1589432293828427E-2</v>
      </c>
      <c r="AN41">
        <v>3.1589432293828427E-2</v>
      </c>
      <c r="AO41">
        <v>3.1589432293828427E-2</v>
      </c>
      <c r="AP41">
        <v>3.1589432293828427E-2</v>
      </c>
      <c r="AQ41">
        <v>3.1589432293828427E-2</v>
      </c>
      <c r="AR41">
        <v>3.1589432293828427E-2</v>
      </c>
      <c r="AS41">
        <v>3.1589432293828427E-2</v>
      </c>
      <c r="AT41">
        <v>3.1589432293828427E-2</v>
      </c>
      <c r="AU41">
        <v>3.1589432293828427E-2</v>
      </c>
      <c r="AV41">
        <v>3.1589432293828427E-2</v>
      </c>
      <c r="AW41">
        <v>3.1589432293828427E-2</v>
      </c>
      <c r="AX41">
        <v>3.1589432293828427E-2</v>
      </c>
      <c r="AY41">
        <v>3.1589432293828427E-2</v>
      </c>
      <c r="AZ41">
        <v>3.1589432293828427E-2</v>
      </c>
      <c r="BA41">
        <v>3.1589432293828427E-2</v>
      </c>
      <c r="BB41">
        <v>3.1589432293828427E-2</v>
      </c>
      <c r="BC41">
        <v>3.1589432293828427E-2</v>
      </c>
      <c r="BD41">
        <v>3.1589432293828427E-2</v>
      </c>
      <c r="BE41">
        <v>3.1589432293828427E-2</v>
      </c>
      <c r="BF41">
        <v>3.1589432293828427E-2</v>
      </c>
      <c r="BG41">
        <v>3.1589432293828427E-2</v>
      </c>
      <c r="BH41">
        <v>3.1589432293828427E-2</v>
      </c>
      <c r="BI41">
        <v>3.0839561037419163E-2</v>
      </c>
      <c r="BJ41">
        <v>3.0839561037419163E-2</v>
      </c>
      <c r="BK41">
        <v>2.3038622088171482E-2</v>
      </c>
      <c r="BL41">
        <v>2.136186295666952E-2</v>
      </c>
      <c r="BM41">
        <v>1.9809818060699085E-2</v>
      </c>
      <c r="BN41">
        <v>1.5571670030624575E-2</v>
      </c>
      <c r="BO41">
        <v>5.3245264179163695E-3</v>
      </c>
      <c r="BP41">
        <v>8.5077868850407792E-4</v>
      </c>
      <c r="BQ41">
        <v>0</v>
      </c>
      <c r="BR41">
        <v>0</v>
      </c>
      <c r="BS41">
        <v>0</v>
      </c>
      <c r="BT41">
        <v>1.0588737315418446E-2</v>
      </c>
      <c r="BU41">
        <v>9.2862749145343031E-3</v>
      </c>
    </row>
    <row r="42" spans="1:73" x14ac:dyDescent="0.25">
      <c r="A42">
        <v>1368</v>
      </c>
      <c r="B42">
        <v>1090.658070678272</v>
      </c>
      <c r="C42">
        <v>2.6697473996671987E-3</v>
      </c>
      <c r="D42">
        <v>-30</v>
      </c>
      <c r="E42">
        <v>654</v>
      </c>
      <c r="F42">
        <v>-714</v>
      </c>
      <c r="G42">
        <v>0</v>
      </c>
      <c r="H42">
        <v>0</v>
      </c>
      <c r="I42">
        <v>0</v>
      </c>
      <c r="J42">
        <v>1.8011821035452688E-3</v>
      </c>
      <c r="K42">
        <v>5.084058337367716E-3</v>
      </c>
      <c r="L42">
        <v>1.1465920266398205E-2</v>
      </c>
      <c r="M42">
        <v>2.3266070684777616E-2</v>
      </c>
      <c r="N42">
        <v>2.9547937920221895E-2</v>
      </c>
      <c r="O42">
        <v>3.0456481907992328E-2</v>
      </c>
      <c r="P42">
        <v>3.3509308437086362E-2</v>
      </c>
      <c r="Q42">
        <v>3.3509308437086362E-2</v>
      </c>
      <c r="R42">
        <v>3.4259179693495623E-2</v>
      </c>
      <c r="S42">
        <v>3.4259179693495623E-2</v>
      </c>
      <c r="T42">
        <v>3.4259179693495623E-2</v>
      </c>
      <c r="U42">
        <v>3.4259179693495623E-2</v>
      </c>
      <c r="V42">
        <v>3.4259179693495623E-2</v>
      </c>
      <c r="W42">
        <v>3.4259179693495623E-2</v>
      </c>
      <c r="X42">
        <v>3.4259179693495623E-2</v>
      </c>
      <c r="Y42">
        <v>3.4259179693495623E-2</v>
      </c>
      <c r="Z42">
        <v>3.4259179693495623E-2</v>
      </c>
      <c r="AA42">
        <v>3.4259179693495623E-2</v>
      </c>
      <c r="AB42">
        <v>3.4259179693495623E-2</v>
      </c>
      <c r="AC42">
        <v>3.4259179693495623E-2</v>
      </c>
      <c r="AD42">
        <v>3.4259179693495623E-2</v>
      </c>
      <c r="AE42">
        <v>3.4259179693495623E-2</v>
      </c>
      <c r="AF42">
        <v>3.4259179693495623E-2</v>
      </c>
      <c r="AG42">
        <v>3.4259179693495623E-2</v>
      </c>
      <c r="AH42">
        <v>3.4259179693495623E-2</v>
      </c>
      <c r="AI42">
        <v>3.4259179693495623E-2</v>
      </c>
      <c r="AJ42">
        <v>3.4259179693495623E-2</v>
      </c>
      <c r="AK42">
        <v>3.4259179693495623E-2</v>
      </c>
      <c r="AL42">
        <v>3.4259179693495623E-2</v>
      </c>
      <c r="AM42">
        <v>3.4259179693495623E-2</v>
      </c>
      <c r="AN42">
        <v>3.4259179693495623E-2</v>
      </c>
      <c r="AO42">
        <v>3.4259179693495623E-2</v>
      </c>
      <c r="AP42">
        <v>3.4259179693495623E-2</v>
      </c>
      <c r="AQ42">
        <v>3.4259179693495623E-2</v>
      </c>
      <c r="AR42">
        <v>3.4259179693495623E-2</v>
      </c>
      <c r="AS42">
        <v>3.4259179693495623E-2</v>
      </c>
      <c r="AT42">
        <v>3.4259179693495623E-2</v>
      </c>
      <c r="AU42">
        <v>3.4259179693495623E-2</v>
      </c>
      <c r="AV42">
        <v>3.4259179693495623E-2</v>
      </c>
      <c r="AW42">
        <v>3.4259179693495623E-2</v>
      </c>
      <c r="AX42">
        <v>3.4259179693495623E-2</v>
      </c>
      <c r="AY42">
        <v>3.4259179693495623E-2</v>
      </c>
      <c r="AZ42">
        <v>3.4259179693495623E-2</v>
      </c>
      <c r="BA42">
        <v>3.4259179693495623E-2</v>
      </c>
      <c r="BB42">
        <v>3.4259179693495623E-2</v>
      </c>
      <c r="BC42">
        <v>3.4259179693495623E-2</v>
      </c>
      <c r="BD42">
        <v>3.4259179693495623E-2</v>
      </c>
      <c r="BE42">
        <v>3.4259179693495623E-2</v>
      </c>
      <c r="BF42">
        <v>3.4259179693495623E-2</v>
      </c>
      <c r="BG42">
        <v>3.4259179693495623E-2</v>
      </c>
      <c r="BH42">
        <v>3.4259179693495623E-2</v>
      </c>
      <c r="BI42">
        <v>3.3509308437086362E-2</v>
      </c>
      <c r="BJ42">
        <v>3.3509308437086362E-2</v>
      </c>
      <c r="BK42">
        <v>2.5708369487838681E-2</v>
      </c>
      <c r="BL42">
        <v>2.136186295666952E-2</v>
      </c>
      <c r="BM42">
        <v>1.9809818060699085E-2</v>
      </c>
      <c r="BN42">
        <v>1.5571670030624575E-2</v>
      </c>
      <c r="BO42">
        <v>5.3245264179163695E-3</v>
      </c>
      <c r="BP42">
        <v>8.5077868850407792E-4</v>
      </c>
      <c r="BQ42">
        <v>0</v>
      </c>
      <c r="BR42">
        <v>0</v>
      </c>
      <c r="BS42">
        <v>0</v>
      </c>
      <c r="BT42">
        <v>6.121840703388455E-3</v>
      </c>
      <c r="BU42">
        <v>7.4987125640926106E-4</v>
      </c>
    </row>
    <row r="43" spans="1:73" x14ac:dyDescent="0.25">
      <c r="A43">
        <v>1368</v>
      </c>
      <c r="B43">
        <v>1107.8995558207287</v>
      </c>
      <c r="C43">
        <v>2.7119516535603081E-3</v>
      </c>
      <c r="D43">
        <v>-40</v>
      </c>
      <c r="E43">
        <v>644</v>
      </c>
      <c r="F43">
        <v>-724</v>
      </c>
      <c r="G43">
        <v>0</v>
      </c>
      <c r="H43">
        <v>0</v>
      </c>
      <c r="I43">
        <v>0</v>
      </c>
      <c r="J43">
        <v>1.8011821035452688E-3</v>
      </c>
      <c r="K43">
        <v>5.084058337367716E-3</v>
      </c>
      <c r="L43">
        <v>1.4177871919958514E-2</v>
      </c>
      <c r="M43">
        <v>2.5978022338337924E-2</v>
      </c>
      <c r="N43">
        <v>3.2259889573782202E-2</v>
      </c>
      <c r="O43">
        <v>3.3168433561552635E-2</v>
      </c>
      <c r="P43">
        <v>3.6221260090646669E-2</v>
      </c>
      <c r="Q43">
        <v>3.6221260090646669E-2</v>
      </c>
      <c r="R43">
        <v>3.697113134705593E-2</v>
      </c>
      <c r="S43">
        <v>3.697113134705593E-2</v>
      </c>
      <c r="T43">
        <v>3.697113134705593E-2</v>
      </c>
      <c r="U43">
        <v>3.697113134705593E-2</v>
      </c>
      <c r="V43">
        <v>3.697113134705593E-2</v>
      </c>
      <c r="W43">
        <v>3.697113134705593E-2</v>
      </c>
      <c r="X43">
        <v>3.697113134705593E-2</v>
      </c>
      <c r="Y43">
        <v>3.697113134705593E-2</v>
      </c>
      <c r="Z43">
        <v>3.697113134705593E-2</v>
      </c>
      <c r="AA43">
        <v>3.697113134705593E-2</v>
      </c>
      <c r="AB43">
        <v>3.697113134705593E-2</v>
      </c>
      <c r="AC43">
        <v>3.697113134705593E-2</v>
      </c>
      <c r="AD43">
        <v>3.697113134705593E-2</v>
      </c>
      <c r="AE43">
        <v>3.697113134705593E-2</v>
      </c>
      <c r="AF43">
        <v>3.697113134705593E-2</v>
      </c>
      <c r="AG43">
        <v>3.697113134705593E-2</v>
      </c>
      <c r="AH43">
        <v>3.697113134705593E-2</v>
      </c>
      <c r="AI43">
        <v>3.697113134705593E-2</v>
      </c>
      <c r="AJ43">
        <v>3.697113134705593E-2</v>
      </c>
      <c r="AK43">
        <v>3.697113134705593E-2</v>
      </c>
      <c r="AL43">
        <v>3.697113134705593E-2</v>
      </c>
      <c r="AM43">
        <v>3.697113134705593E-2</v>
      </c>
      <c r="AN43">
        <v>3.697113134705593E-2</v>
      </c>
      <c r="AO43">
        <v>3.697113134705593E-2</v>
      </c>
      <c r="AP43">
        <v>3.697113134705593E-2</v>
      </c>
      <c r="AQ43">
        <v>3.697113134705593E-2</v>
      </c>
      <c r="AR43">
        <v>3.697113134705593E-2</v>
      </c>
      <c r="AS43">
        <v>3.697113134705593E-2</v>
      </c>
      <c r="AT43">
        <v>3.697113134705593E-2</v>
      </c>
      <c r="AU43">
        <v>3.697113134705593E-2</v>
      </c>
      <c r="AV43">
        <v>3.697113134705593E-2</v>
      </c>
      <c r="AW43">
        <v>3.697113134705593E-2</v>
      </c>
      <c r="AX43">
        <v>3.697113134705593E-2</v>
      </c>
      <c r="AY43">
        <v>3.697113134705593E-2</v>
      </c>
      <c r="AZ43">
        <v>3.697113134705593E-2</v>
      </c>
      <c r="BA43">
        <v>3.697113134705593E-2</v>
      </c>
      <c r="BB43">
        <v>3.697113134705593E-2</v>
      </c>
      <c r="BC43">
        <v>3.697113134705593E-2</v>
      </c>
      <c r="BD43">
        <v>3.697113134705593E-2</v>
      </c>
      <c r="BE43">
        <v>3.697113134705593E-2</v>
      </c>
      <c r="BF43">
        <v>3.697113134705593E-2</v>
      </c>
      <c r="BG43">
        <v>3.697113134705593E-2</v>
      </c>
      <c r="BH43">
        <v>3.697113134705593E-2</v>
      </c>
      <c r="BI43">
        <v>3.6221260090646669E-2</v>
      </c>
      <c r="BJ43">
        <v>3.6221260090646669E-2</v>
      </c>
      <c r="BK43">
        <v>2.8420321141398988E-2</v>
      </c>
      <c r="BL43">
        <v>2.136186295666952E-2</v>
      </c>
      <c r="BM43">
        <v>1.9809818060699085E-2</v>
      </c>
      <c r="BN43">
        <v>1.5571670030624575E-2</v>
      </c>
      <c r="BO43">
        <v>5.3245264179163695E-3</v>
      </c>
      <c r="BP43">
        <v>8.5077868850407792E-4</v>
      </c>
      <c r="BQ43">
        <v>0</v>
      </c>
      <c r="BR43">
        <v>0</v>
      </c>
      <c r="BS43">
        <v>0</v>
      </c>
      <c r="BT43">
        <v>8.4728389202463443E-3</v>
      </c>
      <c r="BU43">
        <v>7.4987125640926106E-4</v>
      </c>
    </row>
    <row r="44" spans="1:73" x14ac:dyDescent="0.25">
      <c r="A44">
        <v>1383</v>
      </c>
      <c r="B44">
        <v>1155.9745886853807</v>
      </c>
      <c r="C44">
        <v>2.8296312430025803E-3</v>
      </c>
      <c r="D44">
        <v>-30</v>
      </c>
      <c r="E44">
        <v>661.5</v>
      </c>
      <c r="F44">
        <v>-721.5</v>
      </c>
      <c r="G44">
        <v>0</v>
      </c>
      <c r="H44">
        <v>0</v>
      </c>
      <c r="I44">
        <v>0</v>
      </c>
      <c r="J44">
        <v>1.8011821035452688E-3</v>
      </c>
      <c r="K44">
        <v>5.084058337367716E-3</v>
      </c>
      <c r="L44">
        <v>1.7007503162961093E-2</v>
      </c>
      <c r="M44">
        <v>2.8807653581340503E-2</v>
      </c>
      <c r="N44">
        <v>3.5089520816784785E-2</v>
      </c>
      <c r="O44">
        <v>3.5998064804555217E-2</v>
      </c>
      <c r="P44">
        <v>3.9050891333649251E-2</v>
      </c>
      <c r="Q44">
        <v>3.9050891333649251E-2</v>
      </c>
      <c r="R44">
        <v>3.9800762590058512E-2</v>
      </c>
      <c r="S44">
        <v>3.9800762590058512E-2</v>
      </c>
      <c r="T44">
        <v>3.9800762590058512E-2</v>
      </c>
      <c r="U44">
        <v>3.9800762590058512E-2</v>
      </c>
      <c r="V44">
        <v>3.9800762590058512E-2</v>
      </c>
      <c r="W44">
        <v>3.9800762590058512E-2</v>
      </c>
      <c r="X44">
        <v>3.9800762590058512E-2</v>
      </c>
      <c r="Y44">
        <v>3.9800762590058512E-2</v>
      </c>
      <c r="Z44">
        <v>3.9800762590058512E-2</v>
      </c>
      <c r="AA44">
        <v>3.9800762590058512E-2</v>
      </c>
      <c r="AB44">
        <v>3.9800762590058512E-2</v>
      </c>
      <c r="AC44">
        <v>3.9800762590058512E-2</v>
      </c>
      <c r="AD44">
        <v>3.9800762590058512E-2</v>
      </c>
      <c r="AE44">
        <v>3.9800762590058512E-2</v>
      </c>
      <c r="AF44">
        <v>3.9800762590058512E-2</v>
      </c>
      <c r="AG44">
        <v>3.9800762590058512E-2</v>
      </c>
      <c r="AH44">
        <v>3.9800762590058512E-2</v>
      </c>
      <c r="AI44">
        <v>3.9800762590058512E-2</v>
      </c>
      <c r="AJ44">
        <v>3.9800762590058512E-2</v>
      </c>
      <c r="AK44">
        <v>3.9800762590058512E-2</v>
      </c>
      <c r="AL44">
        <v>3.9800762590058512E-2</v>
      </c>
      <c r="AM44">
        <v>3.9800762590058512E-2</v>
      </c>
      <c r="AN44">
        <v>3.9800762590058512E-2</v>
      </c>
      <c r="AO44">
        <v>3.9800762590058512E-2</v>
      </c>
      <c r="AP44">
        <v>3.9800762590058512E-2</v>
      </c>
      <c r="AQ44">
        <v>3.9800762590058512E-2</v>
      </c>
      <c r="AR44">
        <v>3.9800762590058512E-2</v>
      </c>
      <c r="AS44">
        <v>3.9800762590058512E-2</v>
      </c>
      <c r="AT44">
        <v>3.9800762590058512E-2</v>
      </c>
      <c r="AU44">
        <v>3.9800762590058512E-2</v>
      </c>
      <c r="AV44">
        <v>3.9800762590058512E-2</v>
      </c>
      <c r="AW44">
        <v>3.9800762590058512E-2</v>
      </c>
      <c r="AX44">
        <v>3.9800762590058512E-2</v>
      </c>
      <c r="AY44">
        <v>3.9800762590058512E-2</v>
      </c>
      <c r="AZ44">
        <v>3.9800762590058512E-2</v>
      </c>
      <c r="BA44">
        <v>3.9800762590058512E-2</v>
      </c>
      <c r="BB44">
        <v>3.9800762590058512E-2</v>
      </c>
      <c r="BC44">
        <v>3.9800762590058512E-2</v>
      </c>
      <c r="BD44">
        <v>3.9800762590058512E-2</v>
      </c>
      <c r="BE44">
        <v>3.9800762590058512E-2</v>
      </c>
      <c r="BF44">
        <v>3.9800762590058512E-2</v>
      </c>
      <c r="BG44">
        <v>3.9800762590058512E-2</v>
      </c>
      <c r="BH44">
        <v>3.9800762590058512E-2</v>
      </c>
      <c r="BI44">
        <v>3.9050891333649251E-2</v>
      </c>
      <c r="BJ44">
        <v>3.9050891333649251E-2</v>
      </c>
      <c r="BK44">
        <v>3.1249952384401567E-2</v>
      </c>
      <c r="BL44">
        <v>2.136186295666952E-2</v>
      </c>
      <c r="BM44">
        <v>1.9809818060699085E-2</v>
      </c>
      <c r="BN44">
        <v>1.5571670030624575E-2</v>
      </c>
      <c r="BO44">
        <v>5.3245264179163695E-3</v>
      </c>
      <c r="BP44">
        <v>8.5077868850407792E-4</v>
      </c>
      <c r="BQ44">
        <v>0</v>
      </c>
      <c r="BR44">
        <v>0</v>
      </c>
      <c r="BS44">
        <v>0</v>
      </c>
      <c r="BT44">
        <v>7.8850893660318694E-3</v>
      </c>
      <c r="BU44">
        <v>2.7760133337962137E-3</v>
      </c>
    </row>
    <row r="45" spans="1:73" x14ac:dyDescent="0.25">
      <c r="A45">
        <v>1383</v>
      </c>
      <c r="B45">
        <v>1083.920631743033</v>
      </c>
      <c r="C45">
        <v>2.6532552830622353E-3</v>
      </c>
      <c r="D45">
        <v>-20</v>
      </c>
      <c r="E45">
        <v>671.5</v>
      </c>
      <c r="F45">
        <v>-711.5</v>
      </c>
      <c r="G45">
        <v>0</v>
      </c>
      <c r="H45">
        <v>0</v>
      </c>
      <c r="I45">
        <v>0</v>
      </c>
      <c r="J45">
        <v>1.8011821035452688E-3</v>
      </c>
      <c r="K45">
        <v>5.084058337367716E-3</v>
      </c>
      <c r="L45">
        <v>1.7007503162961093E-2</v>
      </c>
      <c r="M45">
        <v>3.146090886440274E-2</v>
      </c>
      <c r="N45">
        <v>3.7742776099847018E-2</v>
      </c>
      <c r="O45">
        <v>3.8651320087617451E-2</v>
      </c>
      <c r="P45">
        <v>4.1704146616711485E-2</v>
      </c>
      <c r="Q45">
        <v>4.1704146616711485E-2</v>
      </c>
      <c r="R45">
        <v>4.2454017873120746E-2</v>
      </c>
      <c r="S45">
        <v>4.2454017873120746E-2</v>
      </c>
      <c r="T45">
        <v>4.2454017873120746E-2</v>
      </c>
      <c r="U45">
        <v>4.2454017873120746E-2</v>
      </c>
      <c r="V45">
        <v>4.2454017873120746E-2</v>
      </c>
      <c r="W45">
        <v>4.2454017873120746E-2</v>
      </c>
      <c r="X45">
        <v>4.2454017873120746E-2</v>
      </c>
      <c r="Y45">
        <v>4.2454017873120746E-2</v>
      </c>
      <c r="Z45">
        <v>4.2454017873120746E-2</v>
      </c>
      <c r="AA45">
        <v>4.2454017873120746E-2</v>
      </c>
      <c r="AB45">
        <v>4.2454017873120746E-2</v>
      </c>
      <c r="AC45">
        <v>4.2454017873120746E-2</v>
      </c>
      <c r="AD45">
        <v>4.2454017873120746E-2</v>
      </c>
      <c r="AE45">
        <v>4.2454017873120746E-2</v>
      </c>
      <c r="AF45">
        <v>4.2454017873120746E-2</v>
      </c>
      <c r="AG45">
        <v>4.2454017873120746E-2</v>
      </c>
      <c r="AH45">
        <v>4.2454017873120746E-2</v>
      </c>
      <c r="AI45">
        <v>4.2454017873120746E-2</v>
      </c>
      <c r="AJ45">
        <v>4.2454017873120746E-2</v>
      </c>
      <c r="AK45">
        <v>4.2454017873120746E-2</v>
      </c>
      <c r="AL45">
        <v>4.2454017873120746E-2</v>
      </c>
      <c r="AM45">
        <v>4.2454017873120746E-2</v>
      </c>
      <c r="AN45">
        <v>4.2454017873120746E-2</v>
      </c>
      <c r="AO45">
        <v>4.2454017873120746E-2</v>
      </c>
      <c r="AP45">
        <v>4.2454017873120746E-2</v>
      </c>
      <c r="AQ45">
        <v>4.2454017873120746E-2</v>
      </c>
      <c r="AR45">
        <v>4.2454017873120746E-2</v>
      </c>
      <c r="AS45">
        <v>4.2454017873120746E-2</v>
      </c>
      <c r="AT45">
        <v>4.2454017873120746E-2</v>
      </c>
      <c r="AU45">
        <v>4.2454017873120746E-2</v>
      </c>
      <c r="AV45">
        <v>4.2454017873120746E-2</v>
      </c>
      <c r="AW45">
        <v>4.2454017873120746E-2</v>
      </c>
      <c r="AX45">
        <v>4.2454017873120746E-2</v>
      </c>
      <c r="AY45">
        <v>4.2454017873120746E-2</v>
      </c>
      <c r="AZ45">
        <v>4.2454017873120746E-2</v>
      </c>
      <c r="BA45">
        <v>4.2454017873120746E-2</v>
      </c>
      <c r="BB45">
        <v>4.2454017873120746E-2</v>
      </c>
      <c r="BC45">
        <v>4.2454017873120746E-2</v>
      </c>
      <c r="BD45">
        <v>4.2454017873120746E-2</v>
      </c>
      <c r="BE45">
        <v>4.2454017873120746E-2</v>
      </c>
      <c r="BF45">
        <v>4.2454017873120746E-2</v>
      </c>
      <c r="BG45">
        <v>4.2454017873120746E-2</v>
      </c>
      <c r="BH45">
        <v>4.2454017873120746E-2</v>
      </c>
      <c r="BI45">
        <v>4.1704146616711485E-2</v>
      </c>
      <c r="BJ45">
        <v>4.1704146616711485E-2</v>
      </c>
      <c r="BK45">
        <v>3.3903207667463804E-2</v>
      </c>
      <c r="BL45">
        <v>2.4015118239731757E-2</v>
      </c>
      <c r="BM45">
        <v>1.9809818060699085E-2</v>
      </c>
      <c r="BN45">
        <v>1.5571670030624575E-2</v>
      </c>
      <c r="BO45">
        <v>5.3245264179163695E-3</v>
      </c>
      <c r="BP45">
        <v>8.5077868850407792E-4</v>
      </c>
      <c r="BQ45">
        <v>0</v>
      </c>
      <c r="BR45">
        <v>0</v>
      </c>
      <c r="BS45">
        <v>0</v>
      </c>
      <c r="BT45">
        <v>5.5340911491739836E-3</v>
      </c>
      <c r="BU45">
        <v>5.6955264136044764E-3</v>
      </c>
    </row>
    <row r="46" spans="1:73" x14ac:dyDescent="0.25">
      <c r="A46">
        <v>1369</v>
      </c>
      <c r="B46">
        <v>664.15076699334134</v>
      </c>
      <c r="C46">
        <v>1.6257293012692439E-3</v>
      </c>
      <c r="D46">
        <v>-10</v>
      </c>
      <c r="E46">
        <v>674.5</v>
      </c>
      <c r="F46">
        <v>-694.5</v>
      </c>
      <c r="G46">
        <v>0</v>
      </c>
      <c r="H46">
        <v>0</v>
      </c>
      <c r="I46">
        <v>0</v>
      </c>
      <c r="J46">
        <v>1.8011821035452688E-3</v>
      </c>
      <c r="K46">
        <v>5.084058337367716E-3</v>
      </c>
      <c r="L46">
        <v>1.7007503162961093E-2</v>
      </c>
      <c r="M46">
        <v>3.146090886440274E-2</v>
      </c>
      <c r="N46">
        <v>3.9368505401116263E-2</v>
      </c>
      <c r="O46">
        <v>4.0277049388886696E-2</v>
      </c>
      <c r="P46">
        <v>4.332987591798073E-2</v>
      </c>
      <c r="Q46">
        <v>4.332987591798073E-2</v>
      </c>
      <c r="R46">
        <v>4.4079747174389991E-2</v>
      </c>
      <c r="S46">
        <v>4.4079747174389991E-2</v>
      </c>
      <c r="T46">
        <v>4.4079747174389991E-2</v>
      </c>
      <c r="U46">
        <v>4.4079747174389991E-2</v>
      </c>
      <c r="V46">
        <v>4.4079747174389991E-2</v>
      </c>
      <c r="W46">
        <v>4.4079747174389991E-2</v>
      </c>
      <c r="X46">
        <v>4.4079747174389991E-2</v>
      </c>
      <c r="Y46">
        <v>4.4079747174389991E-2</v>
      </c>
      <c r="Z46">
        <v>4.4079747174389991E-2</v>
      </c>
      <c r="AA46">
        <v>4.4079747174389991E-2</v>
      </c>
      <c r="AB46">
        <v>4.4079747174389991E-2</v>
      </c>
      <c r="AC46">
        <v>4.4079747174389991E-2</v>
      </c>
      <c r="AD46">
        <v>4.4079747174389991E-2</v>
      </c>
      <c r="AE46">
        <v>4.4079747174389991E-2</v>
      </c>
      <c r="AF46">
        <v>4.4079747174389991E-2</v>
      </c>
      <c r="AG46">
        <v>4.4079747174389991E-2</v>
      </c>
      <c r="AH46">
        <v>4.4079747174389991E-2</v>
      </c>
      <c r="AI46">
        <v>4.4079747174389991E-2</v>
      </c>
      <c r="AJ46">
        <v>4.4079747174389991E-2</v>
      </c>
      <c r="AK46">
        <v>4.4079747174389991E-2</v>
      </c>
      <c r="AL46">
        <v>4.4079747174389991E-2</v>
      </c>
      <c r="AM46">
        <v>4.4079747174389991E-2</v>
      </c>
      <c r="AN46">
        <v>4.4079747174389991E-2</v>
      </c>
      <c r="AO46">
        <v>4.4079747174389991E-2</v>
      </c>
      <c r="AP46">
        <v>4.4079747174389991E-2</v>
      </c>
      <c r="AQ46">
        <v>4.4079747174389991E-2</v>
      </c>
      <c r="AR46">
        <v>4.4079747174389991E-2</v>
      </c>
      <c r="AS46">
        <v>4.4079747174389991E-2</v>
      </c>
      <c r="AT46">
        <v>4.4079747174389991E-2</v>
      </c>
      <c r="AU46">
        <v>4.4079747174389991E-2</v>
      </c>
      <c r="AV46">
        <v>4.4079747174389991E-2</v>
      </c>
      <c r="AW46">
        <v>4.4079747174389991E-2</v>
      </c>
      <c r="AX46">
        <v>4.4079747174389991E-2</v>
      </c>
      <c r="AY46">
        <v>4.4079747174389991E-2</v>
      </c>
      <c r="AZ46">
        <v>4.4079747174389991E-2</v>
      </c>
      <c r="BA46">
        <v>4.4079747174389991E-2</v>
      </c>
      <c r="BB46">
        <v>4.4079747174389991E-2</v>
      </c>
      <c r="BC46">
        <v>4.4079747174389991E-2</v>
      </c>
      <c r="BD46">
        <v>4.4079747174389991E-2</v>
      </c>
      <c r="BE46">
        <v>4.4079747174389991E-2</v>
      </c>
      <c r="BF46">
        <v>4.4079747174389991E-2</v>
      </c>
      <c r="BG46">
        <v>4.4079747174389991E-2</v>
      </c>
      <c r="BH46">
        <v>4.4079747174389991E-2</v>
      </c>
      <c r="BI46">
        <v>4.332987591798073E-2</v>
      </c>
      <c r="BJ46">
        <v>4.332987591798073E-2</v>
      </c>
      <c r="BK46">
        <v>3.5528936968733049E-2</v>
      </c>
      <c r="BL46">
        <v>2.5640847541001002E-2</v>
      </c>
      <c r="BM46">
        <v>1.9809818060699085E-2</v>
      </c>
      <c r="BN46">
        <v>1.5571670030624575E-2</v>
      </c>
      <c r="BO46">
        <v>5.3245264179163695E-3</v>
      </c>
      <c r="BP46">
        <v>8.5077868850407792E-4</v>
      </c>
      <c r="BQ46">
        <v>0</v>
      </c>
      <c r="BR46">
        <v>0</v>
      </c>
      <c r="BS46">
        <v>0</v>
      </c>
      <c r="BT46">
        <v>4.252209444123245E-3</v>
      </c>
      <c r="BU46">
        <v>6.5713803375469573E-3</v>
      </c>
    </row>
    <row r="47" spans="1:73" x14ac:dyDescent="0.25">
      <c r="A47">
        <v>1406</v>
      </c>
      <c r="B47">
        <v>364.2155530129304</v>
      </c>
      <c r="C47">
        <v>8.9153837643168605E-4</v>
      </c>
      <c r="D47">
        <v>0</v>
      </c>
      <c r="E47">
        <v>703</v>
      </c>
      <c r="F47">
        <v>-703</v>
      </c>
      <c r="G47">
        <v>0</v>
      </c>
      <c r="H47">
        <v>0</v>
      </c>
      <c r="I47">
        <v>0</v>
      </c>
      <c r="J47">
        <v>1.8011821035452688E-3</v>
      </c>
      <c r="K47">
        <v>5.084058337367716E-3</v>
      </c>
      <c r="L47">
        <v>1.7007503162961093E-2</v>
      </c>
      <c r="M47">
        <v>3.2352447240834428E-2</v>
      </c>
      <c r="N47">
        <v>4.0260043777547952E-2</v>
      </c>
      <c r="O47">
        <v>4.1168587765318385E-2</v>
      </c>
      <c r="P47">
        <v>4.4221414294412419E-2</v>
      </c>
      <c r="Q47">
        <v>4.4221414294412419E-2</v>
      </c>
      <c r="R47">
        <v>4.497128555082168E-2</v>
      </c>
      <c r="S47">
        <v>4.497128555082168E-2</v>
      </c>
      <c r="T47">
        <v>4.497128555082168E-2</v>
      </c>
      <c r="U47">
        <v>4.497128555082168E-2</v>
      </c>
      <c r="V47">
        <v>4.497128555082168E-2</v>
      </c>
      <c r="W47">
        <v>4.497128555082168E-2</v>
      </c>
      <c r="X47">
        <v>4.497128555082168E-2</v>
      </c>
      <c r="Y47">
        <v>4.497128555082168E-2</v>
      </c>
      <c r="Z47">
        <v>4.497128555082168E-2</v>
      </c>
      <c r="AA47">
        <v>4.497128555082168E-2</v>
      </c>
      <c r="AB47">
        <v>4.497128555082168E-2</v>
      </c>
      <c r="AC47">
        <v>4.497128555082168E-2</v>
      </c>
      <c r="AD47">
        <v>4.497128555082168E-2</v>
      </c>
      <c r="AE47">
        <v>4.497128555082168E-2</v>
      </c>
      <c r="AF47">
        <v>4.497128555082168E-2</v>
      </c>
      <c r="AG47">
        <v>4.497128555082168E-2</v>
      </c>
      <c r="AH47">
        <v>4.497128555082168E-2</v>
      </c>
      <c r="AI47">
        <v>4.497128555082168E-2</v>
      </c>
      <c r="AJ47">
        <v>4.497128555082168E-2</v>
      </c>
      <c r="AK47">
        <v>4.497128555082168E-2</v>
      </c>
      <c r="AL47">
        <v>4.497128555082168E-2</v>
      </c>
      <c r="AM47">
        <v>4.497128555082168E-2</v>
      </c>
      <c r="AN47">
        <v>4.497128555082168E-2</v>
      </c>
      <c r="AO47">
        <v>4.497128555082168E-2</v>
      </c>
      <c r="AP47">
        <v>4.497128555082168E-2</v>
      </c>
      <c r="AQ47">
        <v>4.497128555082168E-2</v>
      </c>
      <c r="AR47">
        <v>4.497128555082168E-2</v>
      </c>
      <c r="AS47">
        <v>4.497128555082168E-2</v>
      </c>
      <c r="AT47">
        <v>4.497128555082168E-2</v>
      </c>
      <c r="AU47">
        <v>4.497128555082168E-2</v>
      </c>
      <c r="AV47">
        <v>4.497128555082168E-2</v>
      </c>
      <c r="AW47">
        <v>4.497128555082168E-2</v>
      </c>
      <c r="AX47">
        <v>4.497128555082168E-2</v>
      </c>
      <c r="AY47">
        <v>4.497128555082168E-2</v>
      </c>
      <c r="AZ47">
        <v>4.497128555082168E-2</v>
      </c>
      <c r="BA47">
        <v>4.497128555082168E-2</v>
      </c>
      <c r="BB47">
        <v>4.497128555082168E-2</v>
      </c>
      <c r="BC47">
        <v>4.497128555082168E-2</v>
      </c>
      <c r="BD47">
        <v>4.497128555082168E-2</v>
      </c>
      <c r="BE47">
        <v>4.497128555082168E-2</v>
      </c>
      <c r="BF47">
        <v>4.497128555082168E-2</v>
      </c>
      <c r="BG47">
        <v>4.497128555082168E-2</v>
      </c>
      <c r="BH47">
        <v>4.497128555082168E-2</v>
      </c>
      <c r="BI47">
        <v>4.4221414294412419E-2</v>
      </c>
      <c r="BJ47">
        <v>4.4221414294412419E-2</v>
      </c>
      <c r="BK47">
        <v>3.6420475345164738E-2</v>
      </c>
      <c r="BL47">
        <v>2.6532385917432687E-2</v>
      </c>
      <c r="BM47">
        <v>2.070135643713077E-2</v>
      </c>
      <c r="BN47">
        <v>1.5571670030624575E-2</v>
      </c>
      <c r="BO47">
        <v>5.3245264179163695E-3</v>
      </c>
      <c r="BP47">
        <v>8.5077868850407792E-4</v>
      </c>
      <c r="BQ47">
        <v>0</v>
      </c>
      <c r="BR47">
        <v>0</v>
      </c>
      <c r="BS47">
        <v>0</v>
      </c>
      <c r="BT47">
        <v>4.5412297995142889E-3</v>
      </c>
      <c r="BU47">
        <v>1.6588583497960101E-2</v>
      </c>
    </row>
    <row r="48" spans="1:73" x14ac:dyDescent="0.25">
      <c r="A48">
        <v>1391</v>
      </c>
      <c r="B48">
        <v>330.93765778023408</v>
      </c>
      <c r="C48">
        <v>8.1007968955960593E-4</v>
      </c>
      <c r="D48">
        <v>10</v>
      </c>
      <c r="E48">
        <v>705.5</v>
      </c>
      <c r="F48">
        <v>-685.5</v>
      </c>
      <c r="G48">
        <v>0</v>
      </c>
      <c r="H48">
        <v>0</v>
      </c>
      <c r="I48">
        <v>0</v>
      </c>
      <c r="J48">
        <v>1.8011821035452688E-3</v>
      </c>
      <c r="K48">
        <v>5.084058337367716E-3</v>
      </c>
      <c r="L48">
        <v>1.7007503162961093E-2</v>
      </c>
      <c r="M48">
        <v>3.2352447240834428E-2</v>
      </c>
      <c r="N48">
        <v>4.1070123467107561E-2</v>
      </c>
      <c r="O48">
        <v>4.1978667454877994E-2</v>
      </c>
      <c r="P48">
        <v>4.5031493983972028E-2</v>
      </c>
      <c r="Q48">
        <v>4.5031493983972028E-2</v>
      </c>
      <c r="R48">
        <v>4.5781365240381289E-2</v>
      </c>
      <c r="S48">
        <v>4.5781365240381289E-2</v>
      </c>
      <c r="T48">
        <v>4.5781365240381289E-2</v>
      </c>
      <c r="U48">
        <v>4.5781365240381289E-2</v>
      </c>
      <c r="V48">
        <v>4.5781365240381289E-2</v>
      </c>
      <c r="W48">
        <v>4.5781365240381289E-2</v>
      </c>
      <c r="X48">
        <v>4.5781365240381289E-2</v>
      </c>
      <c r="Y48">
        <v>4.5781365240381289E-2</v>
      </c>
      <c r="Z48">
        <v>4.5781365240381289E-2</v>
      </c>
      <c r="AA48">
        <v>4.5781365240381289E-2</v>
      </c>
      <c r="AB48">
        <v>4.5781365240381289E-2</v>
      </c>
      <c r="AC48">
        <v>4.5781365240381289E-2</v>
      </c>
      <c r="AD48">
        <v>4.5781365240381289E-2</v>
      </c>
      <c r="AE48">
        <v>4.5781365240381289E-2</v>
      </c>
      <c r="AF48">
        <v>4.5781365240381289E-2</v>
      </c>
      <c r="AG48">
        <v>4.5781365240381289E-2</v>
      </c>
      <c r="AH48">
        <v>4.5781365240381289E-2</v>
      </c>
      <c r="AI48">
        <v>4.5781365240381289E-2</v>
      </c>
      <c r="AJ48">
        <v>4.5781365240381289E-2</v>
      </c>
      <c r="AK48">
        <v>4.5781365240381289E-2</v>
      </c>
      <c r="AL48">
        <v>4.5781365240381289E-2</v>
      </c>
      <c r="AM48">
        <v>4.5781365240381289E-2</v>
      </c>
      <c r="AN48">
        <v>4.5781365240381289E-2</v>
      </c>
      <c r="AO48">
        <v>4.5781365240381289E-2</v>
      </c>
      <c r="AP48">
        <v>4.5781365240381289E-2</v>
      </c>
      <c r="AQ48">
        <v>4.5781365240381289E-2</v>
      </c>
      <c r="AR48">
        <v>4.5781365240381289E-2</v>
      </c>
      <c r="AS48">
        <v>4.5781365240381289E-2</v>
      </c>
      <c r="AT48">
        <v>4.5781365240381289E-2</v>
      </c>
      <c r="AU48">
        <v>4.5781365240381289E-2</v>
      </c>
      <c r="AV48">
        <v>4.5781365240381289E-2</v>
      </c>
      <c r="AW48">
        <v>4.5781365240381289E-2</v>
      </c>
      <c r="AX48">
        <v>4.5781365240381289E-2</v>
      </c>
      <c r="AY48">
        <v>4.5781365240381289E-2</v>
      </c>
      <c r="AZ48">
        <v>4.5781365240381289E-2</v>
      </c>
      <c r="BA48">
        <v>4.5781365240381289E-2</v>
      </c>
      <c r="BB48">
        <v>4.5781365240381289E-2</v>
      </c>
      <c r="BC48">
        <v>4.5781365240381289E-2</v>
      </c>
      <c r="BD48">
        <v>4.5781365240381289E-2</v>
      </c>
      <c r="BE48">
        <v>4.5781365240381289E-2</v>
      </c>
      <c r="BF48">
        <v>4.5781365240381289E-2</v>
      </c>
      <c r="BG48">
        <v>4.5781365240381289E-2</v>
      </c>
      <c r="BH48">
        <v>4.5781365240381289E-2</v>
      </c>
      <c r="BI48">
        <v>4.5031493983972028E-2</v>
      </c>
      <c r="BJ48">
        <v>4.5031493983972028E-2</v>
      </c>
      <c r="BK48">
        <v>3.7230555034724347E-2</v>
      </c>
      <c r="BL48">
        <v>2.7342465606992293E-2</v>
      </c>
      <c r="BM48">
        <v>2.1511436126690375E-2</v>
      </c>
      <c r="BN48">
        <v>1.5571670030624575E-2</v>
      </c>
      <c r="BO48">
        <v>5.3245264179163695E-3</v>
      </c>
      <c r="BP48">
        <v>8.5077868850407792E-4</v>
      </c>
      <c r="BQ48">
        <v>0</v>
      </c>
      <c r="BR48">
        <v>0</v>
      </c>
      <c r="BS48">
        <v>0</v>
      </c>
      <c r="BT48">
        <v>3.9461878913562634E-3</v>
      </c>
      <c r="BU48">
        <v>1.7513741565674555E-2</v>
      </c>
    </row>
    <row r="49" spans="1:73" x14ac:dyDescent="0.25">
      <c r="A49">
        <v>1391</v>
      </c>
      <c r="B49">
        <v>333.81517329049484</v>
      </c>
      <c r="C49">
        <v>8.1712336324391943E-4</v>
      </c>
      <c r="D49">
        <v>20</v>
      </c>
      <c r="E49">
        <v>715.5</v>
      </c>
      <c r="F49">
        <v>-675.5</v>
      </c>
      <c r="G49">
        <v>0</v>
      </c>
      <c r="H49">
        <v>0</v>
      </c>
      <c r="I49">
        <v>0</v>
      </c>
      <c r="J49">
        <v>1.8011821035452688E-3</v>
      </c>
      <c r="K49">
        <v>5.084058337367716E-3</v>
      </c>
      <c r="L49">
        <v>1.7007503162961093E-2</v>
      </c>
      <c r="M49">
        <v>3.2352447240834428E-2</v>
      </c>
      <c r="N49">
        <v>4.1887246830351478E-2</v>
      </c>
      <c r="O49">
        <v>4.2795790818121911E-2</v>
      </c>
      <c r="P49">
        <v>4.5848617347215945E-2</v>
      </c>
      <c r="Q49">
        <v>4.5848617347215945E-2</v>
      </c>
      <c r="R49">
        <v>4.6598488603625206E-2</v>
      </c>
      <c r="S49">
        <v>4.6598488603625206E-2</v>
      </c>
      <c r="T49">
        <v>4.6598488603625206E-2</v>
      </c>
      <c r="U49">
        <v>4.6598488603625206E-2</v>
      </c>
      <c r="V49">
        <v>4.6598488603625206E-2</v>
      </c>
      <c r="W49">
        <v>4.6598488603625206E-2</v>
      </c>
      <c r="X49">
        <v>4.6598488603625206E-2</v>
      </c>
      <c r="Y49">
        <v>4.6598488603625206E-2</v>
      </c>
      <c r="Z49">
        <v>4.6598488603625206E-2</v>
      </c>
      <c r="AA49">
        <v>4.6598488603625206E-2</v>
      </c>
      <c r="AB49">
        <v>4.6598488603625206E-2</v>
      </c>
      <c r="AC49">
        <v>4.6598488603625206E-2</v>
      </c>
      <c r="AD49">
        <v>4.6598488603625206E-2</v>
      </c>
      <c r="AE49">
        <v>4.6598488603625206E-2</v>
      </c>
      <c r="AF49">
        <v>4.6598488603625206E-2</v>
      </c>
      <c r="AG49">
        <v>4.6598488603625206E-2</v>
      </c>
      <c r="AH49">
        <v>4.6598488603625206E-2</v>
      </c>
      <c r="AI49">
        <v>4.6598488603625206E-2</v>
      </c>
      <c r="AJ49">
        <v>4.6598488603625206E-2</v>
      </c>
      <c r="AK49">
        <v>4.6598488603625206E-2</v>
      </c>
      <c r="AL49">
        <v>4.6598488603625206E-2</v>
      </c>
      <c r="AM49">
        <v>4.6598488603625206E-2</v>
      </c>
      <c r="AN49">
        <v>4.6598488603625206E-2</v>
      </c>
      <c r="AO49">
        <v>4.6598488603625206E-2</v>
      </c>
      <c r="AP49">
        <v>4.6598488603625206E-2</v>
      </c>
      <c r="AQ49">
        <v>4.6598488603625206E-2</v>
      </c>
      <c r="AR49">
        <v>4.6598488603625206E-2</v>
      </c>
      <c r="AS49">
        <v>4.6598488603625206E-2</v>
      </c>
      <c r="AT49">
        <v>4.6598488603625206E-2</v>
      </c>
      <c r="AU49">
        <v>4.6598488603625206E-2</v>
      </c>
      <c r="AV49">
        <v>4.6598488603625206E-2</v>
      </c>
      <c r="AW49">
        <v>4.6598488603625206E-2</v>
      </c>
      <c r="AX49">
        <v>4.6598488603625206E-2</v>
      </c>
      <c r="AY49">
        <v>4.6598488603625206E-2</v>
      </c>
      <c r="AZ49">
        <v>4.6598488603625206E-2</v>
      </c>
      <c r="BA49">
        <v>4.6598488603625206E-2</v>
      </c>
      <c r="BB49">
        <v>4.6598488603625206E-2</v>
      </c>
      <c r="BC49">
        <v>4.6598488603625206E-2</v>
      </c>
      <c r="BD49">
        <v>4.6598488603625206E-2</v>
      </c>
      <c r="BE49">
        <v>4.6598488603625206E-2</v>
      </c>
      <c r="BF49">
        <v>4.6598488603625206E-2</v>
      </c>
      <c r="BG49">
        <v>4.6598488603625206E-2</v>
      </c>
      <c r="BH49">
        <v>4.6598488603625206E-2</v>
      </c>
      <c r="BI49">
        <v>4.5848617347215945E-2</v>
      </c>
      <c r="BJ49">
        <v>4.5848617347215945E-2</v>
      </c>
      <c r="BK49">
        <v>3.8047678397968264E-2</v>
      </c>
      <c r="BL49">
        <v>2.8159588970236214E-2</v>
      </c>
      <c r="BM49">
        <v>2.2328559489934296E-2</v>
      </c>
      <c r="BN49">
        <v>1.5571670030624575E-2</v>
      </c>
      <c r="BO49">
        <v>5.3245264179163695E-3</v>
      </c>
      <c r="BP49">
        <v>8.5077868850407792E-4</v>
      </c>
      <c r="BQ49">
        <v>0</v>
      </c>
      <c r="BR49">
        <v>0</v>
      </c>
      <c r="BS49">
        <v>0</v>
      </c>
      <c r="BT49">
        <v>3.1423183941049621E-3</v>
      </c>
      <c r="BU49">
        <v>2.0075603267455774E-2</v>
      </c>
    </row>
    <row r="50" spans="1:73" x14ac:dyDescent="0.25">
      <c r="A50">
        <v>1391</v>
      </c>
      <c r="B50">
        <v>348.61629342719857</v>
      </c>
      <c r="C50">
        <v>8.5335401431548062E-4</v>
      </c>
      <c r="D50">
        <v>30</v>
      </c>
      <c r="E50">
        <v>725.5</v>
      </c>
      <c r="F50">
        <v>-665.5</v>
      </c>
      <c r="G50">
        <v>0</v>
      </c>
      <c r="H50">
        <v>0</v>
      </c>
      <c r="I50">
        <v>0</v>
      </c>
      <c r="J50">
        <v>1.8011821035452688E-3</v>
      </c>
      <c r="K50">
        <v>5.084058337367716E-3</v>
      </c>
      <c r="L50">
        <v>1.7007503162961093E-2</v>
      </c>
      <c r="M50">
        <v>3.2352447240834428E-2</v>
      </c>
      <c r="N50">
        <v>4.1887246830351478E-2</v>
      </c>
      <c r="O50">
        <v>4.3649144832437391E-2</v>
      </c>
      <c r="P50">
        <v>4.6701971361531425E-2</v>
      </c>
      <c r="Q50">
        <v>4.6701971361531425E-2</v>
      </c>
      <c r="R50">
        <v>4.7451842617940686E-2</v>
      </c>
      <c r="S50">
        <v>4.7451842617940686E-2</v>
      </c>
      <c r="T50">
        <v>4.7451842617940686E-2</v>
      </c>
      <c r="U50">
        <v>4.7451842617940686E-2</v>
      </c>
      <c r="V50">
        <v>4.7451842617940686E-2</v>
      </c>
      <c r="W50">
        <v>4.7451842617940686E-2</v>
      </c>
      <c r="X50">
        <v>4.7451842617940686E-2</v>
      </c>
      <c r="Y50">
        <v>4.7451842617940686E-2</v>
      </c>
      <c r="Z50">
        <v>4.7451842617940686E-2</v>
      </c>
      <c r="AA50">
        <v>4.7451842617940686E-2</v>
      </c>
      <c r="AB50">
        <v>4.7451842617940686E-2</v>
      </c>
      <c r="AC50">
        <v>4.7451842617940686E-2</v>
      </c>
      <c r="AD50">
        <v>4.7451842617940686E-2</v>
      </c>
      <c r="AE50">
        <v>4.7451842617940686E-2</v>
      </c>
      <c r="AF50">
        <v>4.7451842617940686E-2</v>
      </c>
      <c r="AG50">
        <v>4.7451842617940686E-2</v>
      </c>
      <c r="AH50">
        <v>4.7451842617940686E-2</v>
      </c>
      <c r="AI50">
        <v>4.7451842617940686E-2</v>
      </c>
      <c r="AJ50">
        <v>4.7451842617940686E-2</v>
      </c>
      <c r="AK50">
        <v>4.7451842617940686E-2</v>
      </c>
      <c r="AL50">
        <v>4.7451842617940686E-2</v>
      </c>
      <c r="AM50">
        <v>4.7451842617940686E-2</v>
      </c>
      <c r="AN50">
        <v>4.7451842617940686E-2</v>
      </c>
      <c r="AO50">
        <v>4.7451842617940686E-2</v>
      </c>
      <c r="AP50">
        <v>4.7451842617940686E-2</v>
      </c>
      <c r="AQ50">
        <v>4.7451842617940686E-2</v>
      </c>
      <c r="AR50">
        <v>4.7451842617940686E-2</v>
      </c>
      <c r="AS50">
        <v>4.7451842617940686E-2</v>
      </c>
      <c r="AT50">
        <v>4.7451842617940686E-2</v>
      </c>
      <c r="AU50">
        <v>4.7451842617940686E-2</v>
      </c>
      <c r="AV50">
        <v>4.7451842617940686E-2</v>
      </c>
      <c r="AW50">
        <v>4.7451842617940686E-2</v>
      </c>
      <c r="AX50">
        <v>4.7451842617940686E-2</v>
      </c>
      <c r="AY50">
        <v>4.7451842617940686E-2</v>
      </c>
      <c r="AZ50">
        <v>4.7451842617940686E-2</v>
      </c>
      <c r="BA50">
        <v>4.7451842617940686E-2</v>
      </c>
      <c r="BB50">
        <v>4.7451842617940686E-2</v>
      </c>
      <c r="BC50">
        <v>4.7451842617940686E-2</v>
      </c>
      <c r="BD50">
        <v>4.7451842617940686E-2</v>
      </c>
      <c r="BE50">
        <v>4.7451842617940686E-2</v>
      </c>
      <c r="BF50">
        <v>4.7451842617940686E-2</v>
      </c>
      <c r="BG50">
        <v>4.7451842617940686E-2</v>
      </c>
      <c r="BH50">
        <v>4.7451842617940686E-2</v>
      </c>
      <c r="BI50">
        <v>4.6701971361531425E-2</v>
      </c>
      <c r="BJ50">
        <v>4.6701971361531425E-2</v>
      </c>
      <c r="BK50">
        <v>3.8901032412283744E-2</v>
      </c>
      <c r="BL50">
        <v>2.9012942984551694E-2</v>
      </c>
      <c r="BM50">
        <v>2.3181913504249776E-2</v>
      </c>
      <c r="BN50">
        <v>1.6425024044940055E-2</v>
      </c>
      <c r="BO50">
        <v>5.3245264179163695E-3</v>
      </c>
      <c r="BP50">
        <v>8.5077868850407792E-4</v>
      </c>
      <c r="BQ50">
        <v>0</v>
      </c>
      <c r="BR50">
        <v>0</v>
      </c>
      <c r="BS50">
        <v>0</v>
      </c>
      <c r="BT50">
        <v>1.999793495491925E-3</v>
      </c>
      <c r="BU50">
        <v>2.2257874779544815E-2</v>
      </c>
    </row>
    <row r="51" spans="1:73" x14ac:dyDescent="0.25">
      <c r="A51">
        <v>1363</v>
      </c>
      <c r="B51">
        <v>427.8127444321737</v>
      </c>
      <c r="C51">
        <v>1.047213597642007E-3</v>
      </c>
      <c r="D51">
        <v>40</v>
      </c>
      <c r="E51">
        <v>721.5</v>
      </c>
      <c r="F51">
        <v>-641.5</v>
      </c>
      <c r="G51">
        <v>0</v>
      </c>
      <c r="H51">
        <v>0</v>
      </c>
      <c r="I51">
        <v>0</v>
      </c>
      <c r="J51">
        <v>1.8011821035452688E-3</v>
      </c>
      <c r="K51">
        <v>5.084058337367716E-3</v>
      </c>
      <c r="L51">
        <v>1.7007503162961093E-2</v>
      </c>
      <c r="M51">
        <v>3.2352447240834428E-2</v>
      </c>
      <c r="N51">
        <v>4.1887246830351478E-2</v>
      </c>
      <c r="O51">
        <v>4.4696358430079394E-2</v>
      </c>
      <c r="P51">
        <v>4.7749184959173435E-2</v>
      </c>
      <c r="Q51">
        <v>4.7749184959173435E-2</v>
      </c>
      <c r="R51">
        <v>4.8499056215582689E-2</v>
      </c>
      <c r="S51">
        <v>4.8499056215582689E-2</v>
      </c>
      <c r="T51">
        <v>4.8499056215582689E-2</v>
      </c>
      <c r="U51">
        <v>4.8499056215582689E-2</v>
      </c>
      <c r="V51">
        <v>4.8499056215582689E-2</v>
      </c>
      <c r="W51">
        <v>4.8499056215582689E-2</v>
      </c>
      <c r="X51">
        <v>4.8499056215582689E-2</v>
      </c>
      <c r="Y51">
        <v>4.8499056215582689E-2</v>
      </c>
      <c r="Z51">
        <v>4.8499056215582689E-2</v>
      </c>
      <c r="AA51">
        <v>4.8499056215582689E-2</v>
      </c>
      <c r="AB51">
        <v>4.8499056215582689E-2</v>
      </c>
      <c r="AC51">
        <v>4.8499056215582689E-2</v>
      </c>
      <c r="AD51">
        <v>4.8499056215582689E-2</v>
      </c>
      <c r="AE51">
        <v>4.8499056215582689E-2</v>
      </c>
      <c r="AF51">
        <v>4.8499056215582689E-2</v>
      </c>
      <c r="AG51">
        <v>4.8499056215582689E-2</v>
      </c>
      <c r="AH51">
        <v>4.8499056215582689E-2</v>
      </c>
      <c r="AI51">
        <v>4.8499056215582689E-2</v>
      </c>
      <c r="AJ51">
        <v>4.8499056215582689E-2</v>
      </c>
      <c r="AK51">
        <v>4.8499056215582689E-2</v>
      </c>
      <c r="AL51">
        <v>4.8499056215582689E-2</v>
      </c>
      <c r="AM51">
        <v>4.8499056215582689E-2</v>
      </c>
      <c r="AN51">
        <v>4.8499056215582689E-2</v>
      </c>
      <c r="AO51">
        <v>4.8499056215582689E-2</v>
      </c>
      <c r="AP51">
        <v>4.8499056215582689E-2</v>
      </c>
      <c r="AQ51">
        <v>4.8499056215582689E-2</v>
      </c>
      <c r="AR51">
        <v>4.8499056215582689E-2</v>
      </c>
      <c r="AS51">
        <v>4.8499056215582689E-2</v>
      </c>
      <c r="AT51">
        <v>4.8499056215582689E-2</v>
      </c>
      <c r="AU51">
        <v>4.8499056215582689E-2</v>
      </c>
      <c r="AV51">
        <v>4.8499056215582689E-2</v>
      </c>
      <c r="AW51">
        <v>4.8499056215582689E-2</v>
      </c>
      <c r="AX51">
        <v>4.8499056215582689E-2</v>
      </c>
      <c r="AY51">
        <v>4.8499056215582689E-2</v>
      </c>
      <c r="AZ51">
        <v>4.8499056215582689E-2</v>
      </c>
      <c r="BA51">
        <v>4.8499056215582689E-2</v>
      </c>
      <c r="BB51">
        <v>4.8499056215582689E-2</v>
      </c>
      <c r="BC51">
        <v>4.8499056215582689E-2</v>
      </c>
      <c r="BD51">
        <v>4.8499056215582689E-2</v>
      </c>
      <c r="BE51">
        <v>4.8499056215582689E-2</v>
      </c>
      <c r="BF51">
        <v>4.8499056215582689E-2</v>
      </c>
      <c r="BG51">
        <v>4.8499056215582689E-2</v>
      </c>
      <c r="BH51">
        <v>4.8499056215582689E-2</v>
      </c>
      <c r="BI51">
        <v>4.7749184959173435E-2</v>
      </c>
      <c r="BJ51">
        <v>4.7749184959173435E-2</v>
      </c>
      <c r="BK51">
        <v>3.9948246009925747E-2</v>
      </c>
      <c r="BL51">
        <v>3.0060156582193701E-2</v>
      </c>
      <c r="BM51">
        <v>2.4229127101891783E-2</v>
      </c>
      <c r="BN51">
        <v>1.7472237642582062E-2</v>
      </c>
      <c r="BO51">
        <v>5.3245264179163695E-3</v>
      </c>
      <c r="BP51">
        <v>8.5077868850407792E-4</v>
      </c>
      <c r="BQ51">
        <v>0</v>
      </c>
      <c r="BR51">
        <v>0</v>
      </c>
      <c r="BS51">
        <v>0</v>
      </c>
      <c r="BT51">
        <v>7.4987125640925412E-4</v>
      </c>
      <c r="BU51">
        <v>2.1384966174709193E-2</v>
      </c>
    </row>
    <row r="52" spans="1:73" x14ac:dyDescent="0.25">
      <c r="A52">
        <v>1344</v>
      </c>
      <c r="B52">
        <v>507.68788977213205</v>
      </c>
      <c r="C52">
        <v>1.2427345104765648E-3</v>
      </c>
      <c r="D52">
        <v>30</v>
      </c>
      <c r="E52">
        <v>702</v>
      </c>
      <c r="F52">
        <v>-642</v>
      </c>
      <c r="G52">
        <v>0</v>
      </c>
      <c r="H52">
        <v>0</v>
      </c>
      <c r="I52">
        <v>0</v>
      </c>
      <c r="J52">
        <v>1.8011821035452688E-3</v>
      </c>
      <c r="K52">
        <v>5.084058337367716E-3</v>
      </c>
      <c r="L52">
        <v>1.7007503162961093E-2</v>
      </c>
      <c r="M52">
        <v>3.2352447240834428E-2</v>
      </c>
      <c r="N52">
        <v>4.1887246830351478E-2</v>
      </c>
      <c r="O52">
        <v>4.593909294055596E-2</v>
      </c>
      <c r="P52">
        <v>4.8991919469650001E-2</v>
      </c>
      <c r="Q52">
        <v>4.8991919469650001E-2</v>
      </c>
      <c r="R52">
        <v>4.9741790726059255E-2</v>
      </c>
      <c r="S52">
        <v>4.9741790726059255E-2</v>
      </c>
      <c r="T52">
        <v>4.9741790726059255E-2</v>
      </c>
      <c r="U52">
        <v>4.9741790726059255E-2</v>
      </c>
      <c r="V52">
        <v>4.9741790726059255E-2</v>
      </c>
      <c r="W52">
        <v>4.9741790726059255E-2</v>
      </c>
      <c r="X52">
        <v>4.9741790726059255E-2</v>
      </c>
      <c r="Y52">
        <v>4.9741790726059255E-2</v>
      </c>
      <c r="Z52">
        <v>4.9741790726059255E-2</v>
      </c>
      <c r="AA52">
        <v>4.9741790726059255E-2</v>
      </c>
      <c r="AB52">
        <v>4.9741790726059255E-2</v>
      </c>
      <c r="AC52">
        <v>4.9741790726059255E-2</v>
      </c>
      <c r="AD52">
        <v>4.9741790726059255E-2</v>
      </c>
      <c r="AE52">
        <v>4.9741790726059255E-2</v>
      </c>
      <c r="AF52">
        <v>4.9741790726059255E-2</v>
      </c>
      <c r="AG52">
        <v>4.9741790726059255E-2</v>
      </c>
      <c r="AH52">
        <v>4.9741790726059255E-2</v>
      </c>
      <c r="AI52">
        <v>4.9741790726059255E-2</v>
      </c>
      <c r="AJ52">
        <v>4.9741790726059255E-2</v>
      </c>
      <c r="AK52">
        <v>4.9741790726059255E-2</v>
      </c>
      <c r="AL52">
        <v>4.9741790726059255E-2</v>
      </c>
      <c r="AM52">
        <v>4.9741790726059255E-2</v>
      </c>
      <c r="AN52">
        <v>4.9741790726059255E-2</v>
      </c>
      <c r="AO52">
        <v>4.9741790726059255E-2</v>
      </c>
      <c r="AP52">
        <v>4.9741790726059255E-2</v>
      </c>
      <c r="AQ52">
        <v>4.9741790726059255E-2</v>
      </c>
      <c r="AR52">
        <v>4.9741790726059255E-2</v>
      </c>
      <c r="AS52">
        <v>4.9741790726059255E-2</v>
      </c>
      <c r="AT52">
        <v>4.9741790726059255E-2</v>
      </c>
      <c r="AU52">
        <v>4.9741790726059255E-2</v>
      </c>
      <c r="AV52">
        <v>4.9741790726059255E-2</v>
      </c>
      <c r="AW52">
        <v>4.9741790726059255E-2</v>
      </c>
      <c r="AX52">
        <v>4.9741790726059255E-2</v>
      </c>
      <c r="AY52">
        <v>4.9741790726059255E-2</v>
      </c>
      <c r="AZ52">
        <v>4.9741790726059255E-2</v>
      </c>
      <c r="BA52">
        <v>4.9741790726059255E-2</v>
      </c>
      <c r="BB52">
        <v>4.9741790726059255E-2</v>
      </c>
      <c r="BC52">
        <v>4.9741790726059255E-2</v>
      </c>
      <c r="BD52">
        <v>4.9741790726059255E-2</v>
      </c>
      <c r="BE52">
        <v>4.9741790726059255E-2</v>
      </c>
      <c r="BF52">
        <v>4.9741790726059255E-2</v>
      </c>
      <c r="BG52">
        <v>4.9741790726059255E-2</v>
      </c>
      <c r="BH52">
        <v>4.9741790726059255E-2</v>
      </c>
      <c r="BI52">
        <v>4.8991919469650001E-2</v>
      </c>
      <c r="BJ52">
        <v>4.8991919469650001E-2</v>
      </c>
      <c r="BK52">
        <v>4.1190980520402314E-2</v>
      </c>
      <c r="BL52">
        <v>3.1302891092670267E-2</v>
      </c>
      <c r="BM52">
        <v>2.5471861612368349E-2</v>
      </c>
      <c r="BN52">
        <v>1.7472237642582062E-2</v>
      </c>
      <c r="BO52">
        <v>5.3245264179163695E-3</v>
      </c>
      <c r="BP52">
        <v>8.5077868850407792E-4</v>
      </c>
      <c r="BQ52">
        <v>0</v>
      </c>
      <c r="BR52">
        <v>0</v>
      </c>
      <c r="BS52">
        <v>0</v>
      </c>
      <c r="BT52">
        <v>7.4987125640925412E-4</v>
      </c>
      <c r="BU52">
        <v>1.6218520270874316E-2</v>
      </c>
    </row>
    <row r="53" spans="1:73" x14ac:dyDescent="0.25">
      <c r="A53">
        <v>1340</v>
      </c>
      <c r="B53">
        <v>448.43678976915987</v>
      </c>
      <c r="C53">
        <v>1.0976977896076845E-3</v>
      </c>
      <c r="D53">
        <v>20</v>
      </c>
      <c r="E53">
        <v>690</v>
      </c>
      <c r="F53">
        <v>-650</v>
      </c>
      <c r="G53">
        <v>0</v>
      </c>
      <c r="H53">
        <v>0</v>
      </c>
      <c r="I53">
        <v>0</v>
      </c>
      <c r="J53">
        <v>1.8011821035452688E-3</v>
      </c>
      <c r="K53">
        <v>5.084058337367716E-3</v>
      </c>
      <c r="L53">
        <v>1.7007503162961093E-2</v>
      </c>
      <c r="M53">
        <v>3.2352447240834428E-2</v>
      </c>
      <c r="N53">
        <v>4.1887246830351478E-2</v>
      </c>
      <c r="O53">
        <v>4.7036790730163647E-2</v>
      </c>
      <c r="P53">
        <v>5.0089617259257688E-2</v>
      </c>
      <c r="Q53">
        <v>5.0089617259257688E-2</v>
      </c>
      <c r="R53">
        <v>5.0839488515666942E-2</v>
      </c>
      <c r="S53">
        <v>5.0839488515666942E-2</v>
      </c>
      <c r="T53">
        <v>5.0839488515666942E-2</v>
      </c>
      <c r="U53">
        <v>5.0839488515666942E-2</v>
      </c>
      <c r="V53">
        <v>5.0839488515666942E-2</v>
      </c>
      <c r="W53">
        <v>5.0839488515666942E-2</v>
      </c>
      <c r="X53">
        <v>5.0839488515666942E-2</v>
      </c>
      <c r="Y53">
        <v>5.0839488515666942E-2</v>
      </c>
      <c r="Z53">
        <v>5.0839488515666942E-2</v>
      </c>
      <c r="AA53">
        <v>5.0839488515666942E-2</v>
      </c>
      <c r="AB53">
        <v>5.0839488515666942E-2</v>
      </c>
      <c r="AC53">
        <v>5.0839488515666942E-2</v>
      </c>
      <c r="AD53">
        <v>5.0839488515666942E-2</v>
      </c>
      <c r="AE53">
        <v>5.0839488515666942E-2</v>
      </c>
      <c r="AF53">
        <v>5.0839488515666942E-2</v>
      </c>
      <c r="AG53">
        <v>5.0839488515666942E-2</v>
      </c>
      <c r="AH53">
        <v>5.0839488515666942E-2</v>
      </c>
      <c r="AI53">
        <v>5.0839488515666942E-2</v>
      </c>
      <c r="AJ53">
        <v>5.0839488515666942E-2</v>
      </c>
      <c r="AK53">
        <v>5.0839488515666942E-2</v>
      </c>
      <c r="AL53">
        <v>5.0839488515666942E-2</v>
      </c>
      <c r="AM53">
        <v>5.0839488515666942E-2</v>
      </c>
      <c r="AN53">
        <v>5.0839488515666942E-2</v>
      </c>
      <c r="AO53">
        <v>5.0839488515666942E-2</v>
      </c>
      <c r="AP53">
        <v>5.0839488515666942E-2</v>
      </c>
      <c r="AQ53">
        <v>5.0839488515666942E-2</v>
      </c>
      <c r="AR53">
        <v>5.0839488515666942E-2</v>
      </c>
      <c r="AS53">
        <v>5.0839488515666942E-2</v>
      </c>
      <c r="AT53">
        <v>5.0839488515666942E-2</v>
      </c>
      <c r="AU53">
        <v>5.0839488515666942E-2</v>
      </c>
      <c r="AV53">
        <v>5.0839488515666942E-2</v>
      </c>
      <c r="AW53">
        <v>5.0839488515666942E-2</v>
      </c>
      <c r="AX53">
        <v>5.0839488515666942E-2</v>
      </c>
      <c r="AY53">
        <v>5.0839488515666942E-2</v>
      </c>
      <c r="AZ53">
        <v>5.0839488515666942E-2</v>
      </c>
      <c r="BA53">
        <v>5.0839488515666942E-2</v>
      </c>
      <c r="BB53">
        <v>5.0839488515666942E-2</v>
      </c>
      <c r="BC53">
        <v>5.0839488515666942E-2</v>
      </c>
      <c r="BD53">
        <v>5.0839488515666942E-2</v>
      </c>
      <c r="BE53">
        <v>5.0839488515666942E-2</v>
      </c>
      <c r="BF53">
        <v>5.0839488515666942E-2</v>
      </c>
      <c r="BG53">
        <v>5.0839488515666942E-2</v>
      </c>
      <c r="BH53">
        <v>5.0839488515666942E-2</v>
      </c>
      <c r="BI53">
        <v>5.0089617259257688E-2</v>
      </c>
      <c r="BJ53">
        <v>5.0089617259257688E-2</v>
      </c>
      <c r="BK53">
        <v>4.228867831001E-2</v>
      </c>
      <c r="BL53">
        <v>3.2400588882277953E-2</v>
      </c>
      <c r="BM53">
        <v>2.5471861612368349E-2</v>
      </c>
      <c r="BN53">
        <v>1.7472237642582062E-2</v>
      </c>
      <c r="BO53">
        <v>5.3245264179163695E-3</v>
      </c>
      <c r="BP53">
        <v>8.5077868850407792E-4</v>
      </c>
      <c r="BQ53">
        <v>0</v>
      </c>
      <c r="BR53">
        <v>0</v>
      </c>
      <c r="BS53">
        <v>0</v>
      </c>
      <c r="BT53">
        <v>7.4987125640925412E-4</v>
      </c>
      <c r="BU53">
        <v>1.1777761545844957E-2</v>
      </c>
    </row>
    <row r="54" spans="1:73" x14ac:dyDescent="0.25">
      <c r="A54">
        <v>1325</v>
      </c>
      <c r="B54">
        <v>445.09712864877929</v>
      </c>
      <c r="C54">
        <v>1.0895228612487343E-3</v>
      </c>
      <c r="D54">
        <v>10</v>
      </c>
      <c r="E54">
        <v>672.5</v>
      </c>
      <c r="F54">
        <v>-652.5</v>
      </c>
      <c r="G54">
        <v>0</v>
      </c>
      <c r="H54">
        <v>0</v>
      </c>
      <c r="I54">
        <v>0</v>
      </c>
      <c r="J54">
        <v>1.8011821035452688E-3</v>
      </c>
      <c r="K54">
        <v>5.084058337367716E-3</v>
      </c>
      <c r="L54">
        <v>1.7007503162961093E-2</v>
      </c>
      <c r="M54">
        <v>3.2352447240834428E-2</v>
      </c>
      <c r="N54">
        <v>4.1887246830351478E-2</v>
      </c>
      <c r="O54">
        <v>4.8126313591412381E-2</v>
      </c>
      <c r="P54">
        <v>5.1179140120506422E-2</v>
      </c>
      <c r="Q54">
        <v>5.1179140120506422E-2</v>
      </c>
      <c r="R54">
        <v>5.1929011376915676E-2</v>
      </c>
      <c r="S54">
        <v>5.1929011376915676E-2</v>
      </c>
      <c r="T54">
        <v>5.1929011376915676E-2</v>
      </c>
      <c r="U54">
        <v>5.1929011376915676E-2</v>
      </c>
      <c r="V54">
        <v>5.1929011376915676E-2</v>
      </c>
      <c r="W54">
        <v>5.1929011376915676E-2</v>
      </c>
      <c r="X54">
        <v>5.1929011376915676E-2</v>
      </c>
      <c r="Y54">
        <v>5.1929011376915676E-2</v>
      </c>
      <c r="Z54">
        <v>5.1929011376915676E-2</v>
      </c>
      <c r="AA54">
        <v>5.1929011376915676E-2</v>
      </c>
      <c r="AB54">
        <v>5.1929011376915676E-2</v>
      </c>
      <c r="AC54">
        <v>5.1929011376915676E-2</v>
      </c>
      <c r="AD54">
        <v>5.1929011376915676E-2</v>
      </c>
      <c r="AE54">
        <v>5.1929011376915676E-2</v>
      </c>
      <c r="AF54">
        <v>5.1929011376915676E-2</v>
      </c>
      <c r="AG54">
        <v>5.1929011376915676E-2</v>
      </c>
      <c r="AH54">
        <v>5.1929011376915676E-2</v>
      </c>
      <c r="AI54">
        <v>5.1929011376915676E-2</v>
      </c>
      <c r="AJ54">
        <v>5.1929011376915676E-2</v>
      </c>
      <c r="AK54">
        <v>5.1929011376915676E-2</v>
      </c>
      <c r="AL54">
        <v>5.1929011376915676E-2</v>
      </c>
      <c r="AM54">
        <v>5.1929011376915676E-2</v>
      </c>
      <c r="AN54">
        <v>5.1929011376915676E-2</v>
      </c>
      <c r="AO54">
        <v>5.1929011376915676E-2</v>
      </c>
      <c r="AP54">
        <v>5.1929011376915676E-2</v>
      </c>
      <c r="AQ54">
        <v>5.1929011376915676E-2</v>
      </c>
      <c r="AR54">
        <v>5.1929011376915676E-2</v>
      </c>
      <c r="AS54">
        <v>5.1929011376915676E-2</v>
      </c>
      <c r="AT54">
        <v>5.1929011376915676E-2</v>
      </c>
      <c r="AU54">
        <v>5.1929011376915676E-2</v>
      </c>
      <c r="AV54">
        <v>5.1929011376915676E-2</v>
      </c>
      <c r="AW54">
        <v>5.1929011376915676E-2</v>
      </c>
      <c r="AX54">
        <v>5.1929011376915676E-2</v>
      </c>
      <c r="AY54">
        <v>5.1929011376915676E-2</v>
      </c>
      <c r="AZ54">
        <v>5.1929011376915676E-2</v>
      </c>
      <c r="BA54">
        <v>5.1929011376915676E-2</v>
      </c>
      <c r="BB54">
        <v>5.1929011376915676E-2</v>
      </c>
      <c r="BC54">
        <v>5.1929011376915676E-2</v>
      </c>
      <c r="BD54">
        <v>5.1929011376915676E-2</v>
      </c>
      <c r="BE54">
        <v>5.1929011376915676E-2</v>
      </c>
      <c r="BF54">
        <v>5.1929011376915676E-2</v>
      </c>
      <c r="BG54">
        <v>5.1929011376915676E-2</v>
      </c>
      <c r="BH54">
        <v>5.1929011376915676E-2</v>
      </c>
      <c r="BI54">
        <v>5.1179140120506422E-2</v>
      </c>
      <c r="BJ54">
        <v>5.1179140120506422E-2</v>
      </c>
      <c r="BK54">
        <v>4.3378201171258735E-2</v>
      </c>
      <c r="BL54">
        <v>3.3490111743526688E-2</v>
      </c>
      <c r="BM54">
        <v>2.5471861612368349E-2</v>
      </c>
      <c r="BN54">
        <v>1.7472237642582062E-2</v>
      </c>
      <c r="BO54">
        <v>5.3245264179163695E-3</v>
      </c>
      <c r="BP54">
        <v>8.5077868850407792E-4</v>
      </c>
      <c r="BQ54">
        <v>0</v>
      </c>
      <c r="BR54">
        <v>0</v>
      </c>
      <c r="BS54">
        <v>0</v>
      </c>
      <c r="BT54">
        <v>7.4987125640925412E-4</v>
      </c>
      <c r="BU54">
        <v>5.9874777215852965E-3</v>
      </c>
    </row>
    <row r="55" spans="1:73" x14ac:dyDescent="0.25">
      <c r="A55">
        <v>1325</v>
      </c>
      <c r="B55">
        <v>446.21138128769053</v>
      </c>
      <c r="C55">
        <v>1.0922503641804786E-3</v>
      </c>
      <c r="D55">
        <v>0</v>
      </c>
      <c r="E55">
        <v>662.5</v>
      </c>
      <c r="F55">
        <v>-662.5</v>
      </c>
      <c r="G55">
        <v>0</v>
      </c>
      <c r="H55">
        <v>0</v>
      </c>
      <c r="I55">
        <v>0</v>
      </c>
      <c r="J55">
        <v>1.8011821035452688E-3</v>
      </c>
      <c r="K55">
        <v>5.084058337367716E-3</v>
      </c>
      <c r="L55">
        <v>1.7007503162961093E-2</v>
      </c>
      <c r="M55">
        <v>3.2352447240834428E-2</v>
      </c>
      <c r="N55">
        <v>4.1887246830351478E-2</v>
      </c>
      <c r="O55">
        <v>4.9218563955592862E-2</v>
      </c>
      <c r="P55">
        <v>5.2271390484686903E-2</v>
      </c>
      <c r="Q55">
        <v>5.2271390484686903E-2</v>
      </c>
      <c r="R55">
        <v>5.3021261741096157E-2</v>
      </c>
      <c r="S55">
        <v>5.3021261741096157E-2</v>
      </c>
      <c r="T55">
        <v>5.3021261741096157E-2</v>
      </c>
      <c r="U55">
        <v>5.3021261741096157E-2</v>
      </c>
      <c r="V55">
        <v>5.3021261741096157E-2</v>
      </c>
      <c r="W55">
        <v>5.3021261741096157E-2</v>
      </c>
      <c r="X55">
        <v>5.3021261741096157E-2</v>
      </c>
      <c r="Y55">
        <v>5.3021261741096157E-2</v>
      </c>
      <c r="Z55">
        <v>5.3021261741096157E-2</v>
      </c>
      <c r="AA55">
        <v>5.3021261741096157E-2</v>
      </c>
      <c r="AB55">
        <v>5.3021261741096157E-2</v>
      </c>
      <c r="AC55">
        <v>5.3021261741096157E-2</v>
      </c>
      <c r="AD55">
        <v>5.3021261741096157E-2</v>
      </c>
      <c r="AE55">
        <v>5.3021261741096157E-2</v>
      </c>
      <c r="AF55">
        <v>5.3021261741096157E-2</v>
      </c>
      <c r="AG55">
        <v>5.3021261741096157E-2</v>
      </c>
      <c r="AH55">
        <v>5.3021261741096157E-2</v>
      </c>
      <c r="AI55">
        <v>5.3021261741096157E-2</v>
      </c>
      <c r="AJ55">
        <v>5.3021261741096157E-2</v>
      </c>
      <c r="AK55">
        <v>5.3021261741096157E-2</v>
      </c>
      <c r="AL55">
        <v>5.3021261741096157E-2</v>
      </c>
      <c r="AM55">
        <v>5.3021261741096157E-2</v>
      </c>
      <c r="AN55">
        <v>5.3021261741096157E-2</v>
      </c>
      <c r="AO55">
        <v>5.3021261741096157E-2</v>
      </c>
      <c r="AP55">
        <v>5.3021261741096157E-2</v>
      </c>
      <c r="AQ55">
        <v>5.3021261741096157E-2</v>
      </c>
      <c r="AR55">
        <v>5.3021261741096157E-2</v>
      </c>
      <c r="AS55">
        <v>5.3021261741096157E-2</v>
      </c>
      <c r="AT55">
        <v>5.3021261741096157E-2</v>
      </c>
      <c r="AU55">
        <v>5.3021261741096157E-2</v>
      </c>
      <c r="AV55">
        <v>5.3021261741096157E-2</v>
      </c>
      <c r="AW55">
        <v>5.3021261741096157E-2</v>
      </c>
      <c r="AX55">
        <v>5.3021261741096157E-2</v>
      </c>
      <c r="AY55">
        <v>5.3021261741096157E-2</v>
      </c>
      <c r="AZ55">
        <v>5.3021261741096157E-2</v>
      </c>
      <c r="BA55">
        <v>5.3021261741096157E-2</v>
      </c>
      <c r="BB55">
        <v>5.3021261741096157E-2</v>
      </c>
      <c r="BC55">
        <v>5.3021261741096157E-2</v>
      </c>
      <c r="BD55">
        <v>5.3021261741096157E-2</v>
      </c>
      <c r="BE55">
        <v>5.3021261741096157E-2</v>
      </c>
      <c r="BF55">
        <v>5.3021261741096157E-2</v>
      </c>
      <c r="BG55">
        <v>5.3021261741096157E-2</v>
      </c>
      <c r="BH55">
        <v>5.3021261741096157E-2</v>
      </c>
      <c r="BI55">
        <v>5.2271390484686903E-2</v>
      </c>
      <c r="BJ55">
        <v>5.2271390484686903E-2</v>
      </c>
      <c r="BK55">
        <v>4.4470451535439215E-2</v>
      </c>
      <c r="BL55">
        <v>3.3490111743526688E-2</v>
      </c>
      <c r="BM55">
        <v>2.5471861612368349E-2</v>
      </c>
      <c r="BN55">
        <v>1.7472237642582062E-2</v>
      </c>
      <c r="BO55">
        <v>5.3245264179163695E-3</v>
      </c>
      <c r="BP55">
        <v>8.5077868850407792E-4</v>
      </c>
      <c r="BQ55">
        <v>0</v>
      </c>
      <c r="BR55">
        <v>0</v>
      </c>
      <c r="BS55">
        <v>0</v>
      </c>
      <c r="BT55">
        <v>1.6570360259080125E-3</v>
      </c>
      <c r="BU55">
        <v>3.0679646417770337E-3</v>
      </c>
    </row>
    <row r="56" spans="1:73" x14ac:dyDescent="0.25">
      <c r="A56">
        <v>1325</v>
      </c>
      <c r="B56">
        <v>441.15926959839862</v>
      </c>
      <c r="C56">
        <v>1.0798836450336361E-3</v>
      </c>
      <c r="D56">
        <v>-10</v>
      </c>
      <c r="E56">
        <v>652.5</v>
      </c>
      <c r="F56">
        <v>-672.5</v>
      </c>
      <c r="G56">
        <v>0</v>
      </c>
      <c r="H56">
        <v>0</v>
      </c>
      <c r="I56">
        <v>0</v>
      </c>
      <c r="J56">
        <v>1.8011821035452688E-3</v>
      </c>
      <c r="K56">
        <v>5.084058337367716E-3</v>
      </c>
      <c r="L56">
        <v>1.7007503162961093E-2</v>
      </c>
      <c r="M56">
        <v>3.2352447240834428E-2</v>
      </c>
      <c r="N56">
        <v>4.2967130475385112E-2</v>
      </c>
      <c r="O56">
        <v>5.0298447600626496E-2</v>
      </c>
      <c r="P56">
        <v>5.3351274129720537E-2</v>
      </c>
      <c r="Q56">
        <v>5.3351274129720537E-2</v>
      </c>
      <c r="R56">
        <v>5.4101145386129791E-2</v>
      </c>
      <c r="S56">
        <v>5.4101145386129791E-2</v>
      </c>
      <c r="T56">
        <v>5.4101145386129791E-2</v>
      </c>
      <c r="U56">
        <v>5.4101145386129791E-2</v>
      </c>
      <c r="V56">
        <v>5.4101145386129791E-2</v>
      </c>
      <c r="W56">
        <v>5.4101145386129791E-2</v>
      </c>
      <c r="X56">
        <v>5.4101145386129791E-2</v>
      </c>
      <c r="Y56">
        <v>5.4101145386129791E-2</v>
      </c>
      <c r="Z56">
        <v>5.4101145386129791E-2</v>
      </c>
      <c r="AA56">
        <v>5.4101145386129791E-2</v>
      </c>
      <c r="AB56">
        <v>5.4101145386129791E-2</v>
      </c>
      <c r="AC56">
        <v>5.4101145386129791E-2</v>
      </c>
      <c r="AD56">
        <v>5.4101145386129791E-2</v>
      </c>
      <c r="AE56">
        <v>5.4101145386129791E-2</v>
      </c>
      <c r="AF56">
        <v>5.4101145386129791E-2</v>
      </c>
      <c r="AG56">
        <v>5.4101145386129791E-2</v>
      </c>
      <c r="AH56">
        <v>5.4101145386129791E-2</v>
      </c>
      <c r="AI56">
        <v>5.4101145386129791E-2</v>
      </c>
      <c r="AJ56">
        <v>5.4101145386129791E-2</v>
      </c>
      <c r="AK56">
        <v>5.4101145386129791E-2</v>
      </c>
      <c r="AL56">
        <v>5.4101145386129791E-2</v>
      </c>
      <c r="AM56">
        <v>5.4101145386129791E-2</v>
      </c>
      <c r="AN56">
        <v>5.4101145386129791E-2</v>
      </c>
      <c r="AO56">
        <v>5.4101145386129791E-2</v>
      </c>
      <c r="AP56">
        <v>5.4101145386129791E-2</v>
      </c>
      <c r="AQ56">
        <v>5.4101145386129791E-2</v>
      </c>
      <c r="AR56">
        <v>5.4101145386129791E-2</v>
      </c>
      <c r="AS56">
        <v>5.4101145386129791E-2</v>
      </c>
      <c r="AT56">
        <v>5.4101145386129791E-2</v>
      </c>
      <c r="AU56">
        <v>5.4101145386129791E-2</v>
      </c>
      <c r="AV56">
        <v>5.4101145386129791E-2</v>
      </c>
      <c r="AW56">
        <v>5.4101145386129791E-2</v>
      </c>
      <c r="AX56">
        <v>5.4101145386129791E-2</v>
      </c>
      <c r="AY56">
        <v>5.4101145386129791E-2</v>
      </c>
      <c r="AZ56">
        <v>5.4101145386129791E-2</v>
      </c>
      <c r="BA56">
        <v>5.4101145386129791E-2</v>
      </c>
      <c r="BB56">
        <v>5.4101145386129791E-2</v>
      </c>
      <c r="BC56">
        <v>5.4101145386129791E-2</v>
      </c>
      <c r="BD56">
        <v>5.4101145386129791E-2</v>
      </c>
      <c r="BE56">
        <v>5.4101145386129791E-2</v>
      </c>
      <c r="BF56">
        <v>5.4101145386129791E-2</v>
      </c>
      <c r="BG56">
        <v>5.4101145386129791E-2</v>
      </c>
      <c r="BH56">
        <v>5.4101145386129791E-2</v>
      </c>
      <c r="BI56">
        <v>5.3351274129720537E-2</v>
      </c>
      <c r="BJ56">
        <v>5.3351274129720537E-2</v>
      </c>
      <c r="BK56">
        <v>4.5550335180472849E-2</v>
      </c>
      <c r="BL56">
        <v>3.3490111743526688E-2</v>
      </c>
      <c r="BM56">
        <v>2.5471861612368349E-2</v>
      </c>
      <c r="BN56">
        <v>1.7472237642582062E-2</v>
      </c>
      <c r="BO56">
        <v>5.3245264179163695E-3</v>
      </c>
      <c r="BP56">
        <v>8.5077868850407792E-4</v>
      </c>
      <c r="BQ56">
        <v>0</v>
      </c>
      <c r="BR56">
        <v>0</v>
      </c>
      <c r="BS56">
        <v>0</v>
      </c>
      <c r="BT56">
        <v>2.7995609245210495E-3</v>
      </c>
      <c r="BU56">
        <v>7.4987125640925412E-4</v>
      </c>
    </row>
    <row r="57" spans="1:73" x14ac:dyDescent="0.25">
      <c r="A57">
        <v>1325</v>
      </c>
      <c r="B57">
        <v>440.00943832478919</v>
      </c>
      <c r="C57">
        <v>1.0770690515920218E-3</v>
      </c>
      <c r="D57">
        <v>-20</v>
      </c>
      <c r="E57">
        <v>642.5</v>
      </c>
      <c r="F57">
        <v>-682.5</v>
      </c>
      <c r="G57">
        <v>0</v>
      </c>
      <c r="H57">
        <v>0</v>
      </c>
      <c r="I57">
        <v>0</v>
      </c>
      <c r="J57">
        <v>1.8011821035452688E-3</v>
      </c>
      <c r="K57">
        <v>5.084058337367716E-3</v>
      </c>
      <c r="L57">
        <v>1.7007503162961093E-2</v>
      </c>
      <c r="M57">
        <v>3.2352447240834428E-2</v>
      </c>
      <c r="N57">
        <v>4.4044199526977135E-2</v>
      </c>
      <c r="O57">
        <v>5.1375516652218518E-2</v>
      </c>
      <c r="P57">
        <v>5.4428343181312559E-2</v>
      </c>
      <c r="Q57">
        <v>5.4428343181312559E-2</v>
      </c>
      <c r="R57">
        <v>5.5178214437721813E-2</v>
      </c>
      <c r="S57">
        <v>5.5178214437721813E-2</v>
      </c>
      <c r="T57">
        <v>5.5178214437721813E-2</v>
      </c>
      <c r="U57">
        <v>5.5178214437721813E-2</v>
      </c>
      <c r="V57">
        <v>5.5178214437721813E-2</v>
      </c>
      <c r="W57">
        <v>5.5178214437721813E-2</v>
      </c>
      <c r="X57">
        <v>5.5178214437721813E-2</v>
      </c>
      <c r="Y57">
        <v>5.5178214437721813E-2</v>
      </c>
      <c r="Z57">
        <v>5.5178214437721813E-2</v>
      </c>
      <c r="AA57">
        <v>5.5178214437721813E-2</v>
      </c>
      <c r="AB57">
        <v>5.5178214437721813E-2</v>
      </c>
      <c r="AC57">
        <v>5.5178214437721813E-2</v>
      </c>
      <c r="AD57">
        <v>5.5178214437721813E-2</v>
      </c>
      <c r="AE57">
        <v>5.5178214437721813E-2</v>
      </c>
      <c r="AF57">
        <v>5.5178214437721813E-2</v>
      </c>
      <c r="AG57">
        <v>5.5178214437721813E-2</v>
      </c>
      <c r="AH57">
        <v>5.5178214437721813E-2</v>
      </c>
      <c r="AI57">
        <v>5.5178214437721813E-2</v>
      </c>
      <c r="AJ57">
        <v>5.5178214437721813E-2</v>
      </c>
      <c r="AK57">
        <v>5.5178214437721813E-2</v>
      </c>
      <c r="AL57">
        <v>5.5178214437721813E-2</v>
      </c>
      <c r="AM57">
        <v>5.5178214437721813E-2</v>
      </c>
      <c r="AN57">
        <v>5.5178214437721813E-2</v>
      </c>
      <c r="AO57">
        <v>5.5178214437721813E-2</v>
      </c>
      <c r="AP57">
        <v>5.5178214437721813E-2</v>
      </c>
      <c r="AQ57">
        <v>5.5178214437721813E-2</v>
      </c>
      <c r="AR57">
        <v>5.5178214437721813E-2</v>
      </c>
      <c r="AS57">
        <v>5.5178214437721813E-2</v>
      </c>
      <c r="AT57">
        <v>5.5178214437721813E-2</v>
      </c>
      <c r="AU57">
        <v>5.5178214437721813E-2</v>
      </c>
      <c r="AV57">
        <v>5.5178214437721813E-2</v>
      </c>
      <c r="AW57">
        <v>5.5178214437721813E-2</v>
      </c>
      <c r="AX57">
        <v>5.5178214437721813E-2</v>
      </c>
      <c r="AY57">
        <v>5.5178214437721813E-2</v>
      </c>
      <c r="AZ57">
        <v>5.5178214437721813E-2</v>
      </c>
      <c r="BA57">
        <v>5.5178214437721813E-2</v>
      </c>
      <c r="BB57">
        <v>5.5178214437721813E-2</v>
      </c>
      <c r="BC57">
        <v>5.5178214437721813E-2</v>
      </c>
      <c r="BD57">
        <v>5.5178214437721813E-2</v>
      </c>
      <c r="BE57">
        <v>5.5178214437721813E-2</v>
      </c>
      <c r="BF57">
        <v>5.5178214437721813E-2</v>
      </c>
      <c r="BG57">
        <v>5.5178214437721813E-2</v>
      </c>
      <c r="BH57">
        <v>5.5178214437721813E-2</v>
      </c>
      <c r="BI57">
        <v>5.4428343181312559E-2</v>
      </c>
      <c r="BJ57">
        <v>5.4428343181312559E-2</v>
      </c>
      <c r="BK57">
        <v>4.6627404232064872E-2</v>
      </c>
      <c r="BL57">
        <v>3.3490111743526688E-2</v>
      </c>
      <c r="BM57">
        <v>2.5471861612368349E-2</v>
      </c>
      <c r="BN57">
        <v>1.7472237642582062E-2</v>
      </c>
      <c r="BO57">
        <v>5.3245264179163695E-3</v>
      </c>
      <c r="BP57">
        <v>8.5077868850407792E-4</v>
      </c>
      <c r="BQ57">
        <v>0</v>
      </c>
      <c r="BR57">
        <v>0</v>
      </c>
      <c r="BS57">
        <v>0</v>
      </c>
      <c r="BT57">
        <v>4.137436067419252E-3</v>
      </c>
      <c r="BU57">
        <v>7.4987125640925412E-4</v>
      </c>
    </row>
    <row r="58" spans="1:73" x14ac:dyDescent="0.25">
      <c r="A58">
        <v>1325</v>
      </c>
      <c r="B58">
        <v>440.5610117574949</v>
      </c>
      <c r="C58">
        <v>1.0784192105256789E-3</v>
      </c>
      <c r="D58">
        <v>-30</v>
      </c>
      <c r="E58">
        <v>632.5</v>
      </c>
      <c r="F58">
        <v>-692.5</v>
      </c>
      <c r="G58">
        <v>0</v>
      </c>
      <c r="H58">
        <v>0</v>
      </c>
      <c r="I58">
        <v>0</v>
      </c>
      <c r="J58">
        <v>1.8011821035452688E-3</v>
      </c>
      <c r="K58">
        <v>5.084058337367716E-3</v>
      </c>
      <c r="L58">
        <v>1.7007503162961093E-2</v>
      </c>
      <c r="M58">
        <v>3.2352447240834428E-2</v>
      </c>
      <c r="N58">
        <v>4.5122618737502812E-2</v>
      </c>
      <c r="O58">
        <v>5.2453935862744196E-2</v>
      </c>
      <c r="P58">
        <v>5.5506762391838237E-2</v>
      </c>
      <c r="Q58">
        <v>5.5506762391838237E-2</v>
      </c>
      <c r="R58">
        <v>5.6256633648247491E-2</v>
      </c>
      <c r="S58">
        <v>5.6256633648247491E-2</v>
      </c>
      <c r="T58">
        <v>5.6256633648247491E-2</v>
      </c>
      <c r="U58">
        <v>5.6256633648247491E-2</v>
      </c>
      <c r="V58">
        <v>5.6256633648247491E-2</v>
      </c>
      <c r="W58">
        <v>5.6256633648247491E-2</v>
      </c>
      <c r="X58">
        <v>5.6256633648247491E-2</v>
      </c>
      <c r="Y58">
        <v>5.6256633648247491E-2</v>
      </c>
      <c r="Z58">
        <v>5.6256633648247491E-2</v>
      </c>
      <c r="AA58">
        <v>5.6256633648247491E-2</v>
      </c>
      <c r="AB58">
        <v>5.6256633648247491E-2</v>
      </c>
      <c r="AC58">
        <v>5.6256633648247491E-2</v>
      </c>
      <c r="AD58">
        <v>5.6256633648247491E-2</v>
      </c>
      <c r="AE58">
        <v>5.6256633648247491E-2</v>
      </c>
      <c r="AF58">
        <v>5.6256633648247491E-2</v>
      </c>
      <c r="AG58">
        <v>5.6256633648247491E-2</v>
      </c>
      <c r="AH58">
        <v>5.6256633648247491E-2</v>
      </c>
      <c r="AI58">
        <v>5.6256633648247491E-2</v>
      </c>
      <c r="AJ58">
        <v>5.6256633648247491E-2</v>
      </c>
      <c r="AK58">
        <v>5.6256633648247491E-2</v>
      </c>
      <c r="AL58">
        <v>5.6256633648247491E-2</v>
      </c>
      <c r="AM58">
        <v>5.6256633648247491E-2</v>
      </c>
      <c r="AN58">
        <v>5.6256633648247491E-2</v>
      </c>
      <c r="AO58">
        <v>5.6256633648247491E-2</v>
      </c>
      <c r="AP58">
        <v>5.6256633648247491E-2</v>
      </c>
      <c r="AQ58">
        <v>5.6256633648247491E-2</v>
      </c>
      <c r="AR58">
        <v>5.6256633648247491E-2</v>
      </c>
      <c r="AS58">
        <v>5.6256633648247491E-2</v>
      </c>
      <c r="AT58">
        <v>5.6256633648247491E-2</v>
      </c>
      <c r="AU58">
        <v>5.6256633648247491E-2</v>
      </c>
      <c r="AV58">
        <v>5.6256633648247491E-2</v>
      </c>
      <c r="AW58">
        <v>5.6256633648247491E-2</v>
      </c>
      <c r="AX58">
        <v>5.6256633648247491E-2</v>
      </c>
      <c r="AY58">
        <v>5.6256633648247491E-2</v>
      </c>
      <c r="AZ58">
        <v>5.6256633648247491E-2</v>
      </c>
      <c r="BA58">
        <v>5.6256633648247491E-2</v>
      </c>
      <c r="BB58">
        <v>5.6256633648247491E-2</v>
      </c>
      <c r="BC58">
        <v>5.6256633648247491E-2</v>
      </c>
      <c r="BD58">
        <v>5.6256633648247491E-2</v>
      </c>
      <c r="BE58">
        <v>5.6256633648247491E-2</v>
      </c>
      <c r="BF58">
        <v>5.6256633648247491E-2</v>
      </c>
      <c r="BG58">
        <v>5.6256633648247491E-2</v>
      </c>
      <c r="BH58">
        <v>5.6256633648247491E-2</v>
      </c>
      <c r="BI58">
        <v>5.5506762391838237E-2</v>
      </c>
      <c r="BJ58">
        <v>5.5506762391838237E-2</v>
      </c>
      <c r="BK58">
        <v>4.6627404232064872E-2</v>
      </c>
      <c r="BL58">
        <v>3.3490111743526688E-2</v>
      </c>
      <c r="BM58">
        <v>2.5471861612368349E-2</v>
      </c>
      <c r="BN58">
        <v>1.7472237642582062E-2</v>
      </c>
      <c r="BO58">
        <v>5.3245264179163695E-3</v>
      </c>
      <c r="BP58">
        <v>8.5077868850407792E-4</v>
      </c>
      <c r="BQ58">
        <v>0</v>
      </c>
      <c r="BR58">
        <v>0</v>
      </c>
      <c r="BS58">
        <v>0</v>
      </c>
      <c r="BT58">
        <v>6.881192476566482E-3</v>
      </c>
      <c r="BU58">
        <v>7.4987125640925412E-4</v>
      </c>
    </row>
    <row r="59" spans="1:73" x14ac:dyDescent="0.25">
      <c r="A59">
        <v>1325</v>
      </c>
      <c r="B59">
        <v>432.01528912057131</v>
      </c>
      <c r="C59">
        <v>1.0575007197524749E-3</v>
      </c>
      <c r="D59">
        <v>-40</v>
      </c>
      <c r="E59">
        <v>622.5</v>
      </c>
      <c r="F59">
        <v>-702.5</v>
      </c>
      <c r="G59">
        <v>0</v>
      </c>
      <c r="H59">
        <v>0</v>
      </c>
      <c r="I59">
        <v>0</v>
      </c>
      <c r="J59">
        <v>1.8011821035452688E-3</v>
      </c>
      <c r="K59">
        <v>5.084058337367716E-3</v>
      </c>
      <c r="L59">
        <v>1.7007503162961093E-2</v>
      </c>
      <c r="M59">
        <v>3.3409947960586904E-2</v>
      </c>
      <c r="N59">
        <v>4.6180119457255288E-2</v>
      </c>
      <c r="O59">
        <v>5.3511436582496671E-2</v>
      </c>
      <c r="P59">
        <v>5.6564263111590712E-2</v>
      </c>
      <c r="Q59">
        <v>5.6564263111590712E-2</v>
      </c>
      <c r="R59">
        <v>5.7314134367999967E-2</v>
      </c>
      <c r="S59">
        <v>5.7314134367999967E-2</v>
      </c>
      <c r="T59">
        <v>5.7314134367999967E-2</v>
      </c>
      <c r="U59">
        <v>5.7314134367999967E-2</v>
      </c>
      <c r="V59">
        <v>5.7314134367999967E-2</v>
      </c>
      <c r="W59">
        <v>5.7314134367999967E-2</v>
      </c>
      <c r="X59">
        <v>5.7314134367999967E-2</v>
      </c>
      <c r="Y59">
        <v>5.7314134367999967E-2</v>
      </c>
      <c r="Z59">
        <v>5.7314134367999967E-2</v>
      </c>
      <c r="AA59">
        <v>5.7314134367999967E-2</v>
      </c>
      <c r="AB59">
        <v>5.7314134367999967E-2</v>
      </c>
      <c r="AC59">
        <v>5.7314134367999967E-2</v>
      </c>
      <c r="AD59">
        <v>5.7314134367999967E-2</v>
      </c>
      <c r="AE59">
        <v>5.7314134367999967E-2</v>
      </c>
      <c r="AF59">
        <v>5.7314134367999967E-2</v>
      </c>
      <c r="AG59">
        <v>5.7314134367999967E-2</v>
      </c>
      <c r="AH59">
        <v>5.7314134367999967E-2</v>
      </c>
      <c r="AI59">
        <v>5.7314134367999967E-2</v>
      </c>
      <c r="AJ59">
        <v>5.7314134367999967E-2</v>
      </c>
      <c r="AK59">
        <v>5.7314134367999967E-2</v>
      </c>
      <c r="AL59">
        <v>5.7314134367999967E-2</v>
      </c>
      <c r="AM59">
        <v>5.7314134367999967E-2</v>
      </c>
      <c r="AN59">
        <v>5.7314134367999967E-2</v>
      </c>
      <c r="AO59">
        <v>5.7314134367999967E-2</v>
      </c>
      <c r="AP59">
        <v>5.7314134367999967E-2</v>
      </c>
      <c r="AQ59">
        <v>5.7314134367999967E-2</v>
      </c>
      <c r="AR59">
        <v>5.7314134367999967E-2</v>
      </c>
      <c r="AS59">
        <v>5.7314134367999967E-2</v>
      </c>
      <c r="AT59">
        <v>5.7314134367999967E-2</v>
      </c>
      <c r="AU59">
        <v>5.7314134367999967E-2</v>
      </c>
      <c r="AV59">
        <v>5.7314134367999967E-2</v>
      </c>
      <c r="AW59">
        <v>5.7314134367999967E-2</v>
      </c>
      <c r="AX59">
        <v>5.7314134367999967E-2</v>
      </c>
      <c r="AY59">
        <v>5.7314134367999967E-2</v>
      </c>
      <c r="AZ59">
        <v>5.7314134367999967E-2</v>
      </c>
      <c r="BA59">
        <v>5.7314134367999967E-2</v>
      </c>
      <c r="BB59">
        <v>5.7314134367999967E-2</v>
      </c>
      <c r="BC59">
        <v>5.7314134367999967E-2</v>
      </c>
      <c r="BD59">
        <v>5.7314134367999967E-2</v>
      </c>
      <c r="BE59">
        <v>5.7314134367999967E-2</v>
      </c>
      <c r="BF59">
        <v>5.7314134367999967E-2</v>
      </c>
      <c r="BG59">
        <v>5.7314134367999967E-2</v>
      </c>
      <c r="BH59">
        <v>5.7314134367999967E-2</v>
      </c>
      <c r="BI59">
        <v>5.6564263111590712E-2</v>
      </c>
      <c r="BJ59">
        <v>5.6564263111590712E-2</v>
      </c>
      <c r="BK59">
        <v>4.6627404232064872E-2</v>
      </c>
      <c r="BL59">
        <v>3.3490111743526688E-2</v>
      </c>
      <c r="BM59">
        <v>2.5471861612368349E-2</v>
      </c>
      <c r="BN59">
        <v>1.7472237642582062E-2</v>
      </c>
      <c r="BO59">
        <v>5.3245264179163695E-3</v>
      </c>
      <c r="BP59">
        <v>8.5077868850407792E-4</v>
      </c>
      <c r="BQ59">
        <v>0</v>
      </c>
      <c r="BR59">
        <v>0</v>
      </c>
      <c r="BS59">
        <v>0</v>
      </c>
      <c r="BT59">
        <v>9.624948885713705E-3</v>
      </c>
      <c r="BU59">
        <v>6.0000926130351212E-4</v>
      </c>
    </row>
    <row r="60" spans="1:73" x14ac:dyDescent="0.25">
      <c r="A60">
        <v>1318</v>
      </c>
      <c r="B60">
        <v>562.4180361196353</v>
      </c>
      <c r="C60">
        <v>1.3767046976716991E-3</v>
      </c>
      <c r="D60">
        <v>-30</v>
      </c>
      <c r="E60">
        <v>629</v>
      </c>
      <c r="F60">
        <v>-689</v>
      </c>
      <c r="G60">
        <v>0</v>
      </c>
      <c r="H60">
        <v>0</v>
      </c>
      <c r="I60">
        <v>0</v>
      </c>
      <c r="J60">
        <v>1.8011821035452688E-3</v>
      </c>
      <c r="K60">
        <v>5.084058337367716E-3</v>
      </c>
      <c r="L60">
        <v>1.7007503162961093E-2</v>
      </c>
      <c r="M60">
        <v>3.3409947960586904E-2</v>
      </c>
      <c r="N60">
        <v>4.7556824154926985E-2</v>
      </c>
      <c r="O60">
        <v>5.4888141280168369E-2</v>
      </c>
      <c r="P60">
        <v>5.794096780926241E-2</v>
      </c>
      <c r="Q60">
        <v>5.794096780926241E-2</v>
      </c>
      <c r="R60">
        <v>5.8690839065671664E-2</v>
      </c>
      <c r="S60">
        <v>5.8690839065671664E-2</v>
      </c>
      <c r="T60">
        <v>5.8690839065671664E-2</v>
      </c>
      <c r="U60">
        <v>5.8690839065671664E-2</v>
      </c>
      <c r="V60">
        <v>5.8690839065671664E-2</v>
      </c>
      <c r="W60">
        <v>5.8690839065671664E-2</v>
      </c>
      <c r="X60">
        <v>5.8690839065671664E-2</v>
      </c>
      <c r="Y60">
        <v>5.8690839065671664E-2</v>
      </c>
      <c r="Z60">
        <v>5.8690839065671664E-2</v>
      </c>
      <c r="AA60">
        <v>5.8690839065671664E-2</v>
      </c>
      <c r="AB60">
        <v>5.8690839065671664E-2</v>
      </c>
      <c r="AC60">
        <v>5.8690839065671664E-2</v>
      </c>
      <c r="AD60">
        <v>5.8690839065671664E-2</v>
      </c>
      <c r="AE60">
        <v>5.8690839065671664E-2</v>
      </c>
      <c r="AF60">
        <v>5.8690839065671664E-2</v>
      </c>
      <c r="AG60">
        <v>5.8690839065671664E-2</v>
      </c>
      <c r="AH60">
        <v>5.8690839065671664E-2</v>
      </c>
      <c r="AI60">
        <v>5.8690839065671664E-2</v>
      </c>
      <c r="AJ60">
        <v>5.8690839065671664E-2</v>
      </c>
      <c r="AK60">
        <v>5.8690839065671664E-2</v>
      </c>
      <c r="AL60">
        <v>5.8690839065671664E-2</v>
      </c>
      <c r="AM60">
        <v>5.8690839065671664E-2</v>
      </c>
      <c r="AN60">
        <v>5.8690839065671664E-2</v>
      </c>
      <c r="AO60">
        <v>5.8690839065671664E-2</v>
      </c>
      <c r="AP60">
        <v>5.8690839065671664E-2</v>
      </c>
      <c r="AQ60">
        <v>5.8690839065671664E-2</v>
      </c>
      <c r="AR60">
        <v>5.8690839065671664E-2</v>
      </c>
      <c r="AS60">
        <v>5.8690839065671664E-2</v>
      </c>
      <c r="AT60">
        <v>5.8690839065671664E-2</v>
      </c>
      <c r="AU60">
        <v>5.8690839065671664E-2</v>
      </c>
      <c r="AV60">
        <v>5.8690839065671664E-2</v>
      </c>
      <c r="AW60">
        <v>5.8690839065671664E-2</v>
      </c>
      <c r="AX60">
        <v>5.8690839065671664E-2</v>
      </c>
      <c r="AY60">
        <v>5.8690839065671664E-2</v>
      </c>
      <c r="AZ60">
        <v>5.8690839065671664E-2</v>
      </c>
      <c r="BA60">
        <v>5.8690839065671664E-2</v>
      </c>
      <c r="BB60">
        <v>5.8690839065671664E-2</v>
      </c>
      <c r="BC60">
        <v>5.8690839065671664E-2</v>
      </c>
      <c r="BD60">
        <v>5.8690839065671664E-2</v>
      </c>
      <c r="BE60">
        <v>5.8690839065671664E-2</v>
      </c>
      <c r="BF60">
        <v>5.8690839065671664E-2</v>
      </c>
      <c r="BG60">
        <v>5.8690839065671664E-2</v>
      </c>
      <c r="BH60">
        <v>5.8690839065671664E-2</v>
      </c>
      <c r="BI60">
        <v>5.794096780926241E-2</v>
      </c>
      <c r="BJ60">
        <v>5.794096780926241E-2</v>
      </c>
      <c r="BK60">
        <v>4.6627404232064872E-2</v>
      </c>
      <c r="BL60">
        <v>3.3490111743526688E-2</v>
      </c>
      <c r="BM60">
        <v>2.5471861612368349E-2</v>
      </c>
      <c r="BN60">
        <v>1.7472237642582062E-2</v>
      </c>
      <c r="BO60">
        <v>5.3245264179163695E-3</v>
      </c>
      <c r="BP60">
        <v>8.5077868850407792E-4</v>
      </c>
      <c r="BQ60">
        <v>0</v>
      </c>
      <c r="BR60">
        <v>0</v>
      </c>
      <c r="BS60">
        <v>0</v>
      </c>
      <c r="BT60">
        <v>5.9208777333649501E-3</v>
      </c>
      <c r="BU60">
        <v>7.4987125640925412E-4</v>
      </c>
    </row>
    <row r="61" spans="1:73" x14ac:dyDescent="0.25">
      <c r="A61">
        <v>1315</v>
      </c>
      <c r="B61">
        <v>383.21104606339878</v>
      </c>
      <c r="C61">
        <v>9.3803614648472035E-4</v>
      </c>
      <c r="D61">
        <v>-20</v>
      </c>
      <c r="E61">
        <v>637.5</v>
      </c>
      <c r="F61">
        <v>-677.5</v>
      </c>
      <c r="G61">
        <v>0</v>
      </c>
      <c r="H61">
        <v>0</v>
      </c>
      <c r="I61">
        <v>0</v>
      </c>
      <c r="J61">
        <v>1.8011821035452688E-3</v>
      </c>
      <c r="K61">
        <v>5.084058337367716E-3</v>
      </c>
      <c r="L61">
        <v>1.7007503162961093E-2</v>
      </c>
      <c r="M61">
        <v>3.3409947960586904E-2</v>
      </c>
      <c r="N61">
        <v>4.8494860301411709E-2</v>
      </c>
      <c r="O61">
        <v>5.5826177426653092E-2</v>
      </c>
      <c r="P61">
        <v>5.8879003955747133E-2</v>
      </c>
      <c r="Q61">
        <v>5.8879003955747133E-2</v>
      </c>
      <c r="R61">
        <v>5.9628875212156388E-2</v>
      </c>
      <c r="S61">
        <v>5.9628875212156388E-2</v>
      </c>
      <c r="T61">
        <v>5.9628875212156388E-2</v>
      </c>
      <c r="U61">
        <v>5.9628875212156388E-2</v>
      </c>
      <c r="V61">
        <v>5.9628875212156388E-2</v>
      </c>
      <c r="W61">
        <v>5.9628875212156388E-2</v>
      </c>
      <c r="X61">
        <v>5.9628875212156388E-2</v>
      </c>
      <c r="Y61">
        <v>5.9628875212156388E-2</v>
      </c>
      <c r="Z61">
        <v>5.9628875212156388E-2</v>
      </c>
      <c r="AA61">
        <v>5.9628875212156388E-2</v>
      </c>
      <c r="AB61">
        <v>5.9628875212156388E-2</v>
      </c>
      <c r="AC61">
        <v>5.9628875212156388E-2</v>
      </c>
      <c r="AD61">
        <v>5.9628875212156388E-2</v>
      </c>
      <c r="AE61">
        <v>5.9628875212156388E-2</v>
      </c>
      <c r="AF61">
        <v>5.9628875212156388E-2</v>
      </c>
      <c r="AG61">
        <v>5.9628875212156388E-2</v>
      </c>
      <c r="AH61">
        <v>5.9628875212156388E-2</v>
      </c>
      <c r="AI61">
        <v>5.9628875212156388E-2</v>
      </c>
      <c r="AJ61">
        <v>5.9628875212156388E-2</v>
      </c>
      <c r="AK61">
        <v>5.9628875212156388E-2</v>
      </c>
      <c r="AL61">
        <v>5.9628875212156388E-2</v>
      </c>
      <c r="AM61">
        <v>5.9628875212156388E-2</v>
      </c>
      <c r="AN61">
        <v>5.9628875212156388E-2</v>
      </c>
      <c r="AO61">
        <v>5.9628875212156388E-2</v>
      </c>
      <c r="AP61">
        <v>5.9628875212156388E-2</v>
      </c>
      <c r="AQ61">
        <v>5.9628875212156388E-2</v>
      </c>
      <c r="AR61">
        <v>5.9628875212156388E-2</v>
      </c>
      <c r="AS61">
        <v>5.9628875212156388E-2</v>
      </c>
      <c r="AT61">
        <v>5.9628875212156388E-2</v>
      </c>
      <c r="AU61">
        <v>5.9628875212156388E-2</v>
      </c>
      <c r="AV61">
        <v>5.9628875212156388E-2</v>
      </c>
      <c r="AW61">
        <v>5.9628875212156388E-2</v>
      </c>
      <c r="AX61">
        <v>5.9628875212156388E-2</v>
      </c>
      <c r="AY61">
        <v>5.9628875212156388E-2</v>
      </c>
      <c r="AZ61">
        <v>5.9628875212156388E-2</v>
      </c>
      <c r="BA61">
        <v>5.9628875212156388E-2</v>
      </c>
      <c r="BB61">
        <v>5.9628875212156388E-2</v>
      </c>
      <c r="BC61">
        <v>5.9628875212156388E-2</v>
      </c>
      <c r="BD61">
        <v>5.9628875212156388E-2</v>
      </c>
      <c r="BE61">
        <v>5.9628875212156388E-2</v>
      </c>
      <c r="BF61">
        <v>5.9628875212156388E-2</v>
      </c>
      <c r="BG61">
        <v>5.9628875212156388E-2</v>
      </c>
      <c r="BH61">
        <v>5.9628875212156388E-2</v>
      </c>
      <c r="BI61">
        <v>5.8879003955747133E-2</v>
      </c>
      <c r="BJ61">
        <v>5.8879003955747133E-2</v>
      </c>
      <c r="BK61">
        <v>4.6627404232064872E-2</v>
      </c>
      <c r="BL61">
        <v>3.3490111743526688E-2</v>
      </c>
      <c r="BM61">
        <v>2.5471861612368349E-2</v>
      </c>
      <c r="BN61">
        <v>1.7472237642582062E-2</v>
      </c>
      <c r="BO61">
        <v>5.3245264179163695E-3</v>
      </c>
      <c r="BP61">
        <v>8.5077868850407792E-4</v>
      </c>
      <c r="BQ61">
        <v>0</v>
      </c>
      <c r="BR61">
        <v>0</v>
      </c>
      <c r="BS61">
        <v>0</v>
      </c>
      <c r="BT61">
        <v>3.3708233738275681E-3</v>
      </c>
      <c r="BU61">
        <v>7.4987125640925412E-4</v>
      </c>
    </row>
    <row r="62" spans="1:73" x14ac:dyDescent="0.25">
      <c r="A62">
        <v>1313</v>
      </c>
      <c r="B62">
        <v>347.71774219086336</v>
      </c>
      <c r="C62">
        <v>8.5115451211477552E-4</v>
      </c>
      <c r="D62">
        <v>-10</v>
      </c>
      <c r="E62">
        <v>646.5</v>
      </c>
      <c r="F62">
        <v>-666.5</v>
      </c>
      <c r="G62">
        <v>0</v>
      </c>
      <c r="H62">
        <v>0</v>
      </c>
      <c r="I62">
        <v>0</v>
      </c>
      <c r="J62">
        <v>1.8011821035452688E-3</v>
      </c>
      <c r="K62">
        <v>5.084058337367716E-3</v>
      </c>
      <c r="L62">
        <v>1.7007503162961093E-2</v>
      </c>
      <c r="M62">
        <v>3.3409947960586904E-2</v>
      </c>
      <c r="N62">
        <v>4.8494860301411709E-2</v>
      </c>
      <c r="O62">
        <v>5.6677331938767866E-2</v>
      </c>
      <c r="P62">
        <v>5.9730158467861907E-2</v>
      </c>
      <c r="Q62">
        <v>5.9730158467861907E-2</v>
      </c>
      <c r="R62">
        <v>6.0480029724271162E-2</v>
      </c>
      <c r="S62">
        <v>6.0480029724271162E-2</v>
      </c>
      <c r="T62">
        <v>6.0480029724271162E-2</v>
      </c>
      <c r="U62">
        <v>6.0480029724271162E-2</v>
      </c>
      <c r="V62">
        <v>6.0480029724271162E-2</v>
      </c>
      <c r="W62">
        <v>6.0480029724271162E-2</v>
      </c>
      <c r="X62">
        <v>6.0480029724271162E-2</v>
      </c>
      <c r="Y62">
        <v>6.0480029724271162E-2</v>
      </c>
      <c r="Z62">
        <v>6.0480029724271162E-2</v>
      </c>
      <c r="AA62">
        <v>6.0480029724271162E-2</v>
      </c>
      <c r="AB62">
        <v>6.0480029724271162E-2</v>
      </c>
      <c r="AC62">
        <v>6.0480029724271162E-2</v>
      </c>
      <c r="AD62">
        <v>6.0480029724271162E-2</v>
      </c>
      <c r="AE62">
        <v>6.0480029724271162E-2</v>
      </c>
      <c r="AF62">
        <v>6.0480029724271162E-2</v>
      </c>
      <c r="AG62">
        <v>6.0480029724271162E-2</v>
      </c>
      <c r="AH62">
        <v>6.0480029724271162E-2</v>
      </c>
      <c r="AI62">
        <v>6.0480029724271162E-2</v>
      </c>
      <c r="AJ62">
        <v>6.0480029724271162E-2</v>
      </c>
      <c r="AK62">
        <v>6.0480029724271162E-2</v>
      </c>
      <c r="AL62">
        <v>6.0480029724271162E-2</v>
      </c>
      <c r="AM62">
        <v>6.0480029724271162E-2</v>
      </c>
      <c r="AN62">
        <v>6.0480029724271162E-2</v>
      </c>
      <c r="AO62">
        <v>6.0480029724271162E-2</v>
      </c>
      <c r="AP62">
        <v>6.0480029724271162E-2</v>
      </c>
      <c r="AQ62">
        <v>6.0480029724271162E-2</v>
      </c>
      <c r="AR62">
        <v>6.0480029724271162E-2</v>
      </c>
      <c r="AS62">
        <v>6.0480029724271162E-2</v>
      </c>
      <c r="AT62">
        <v>6.0480029724271162E-2</v>
      </c>
      <c r="AU62">
        <v>6.0480029724271162E-2</v>
      </c>
      <c r="AV62">
        <v>6.0480029724271162E-2</v>
      </c>
      <c r="AW62">
        <v>6.0480029724271162E-2</v>
      </c>
      <c r="AX62">
        <v>6.0480029724271162E-2</v>
      </c>
      <c r="AY62">
        <v>6.0480029724271162E-2</v>
      </c>
      <c r="AZ62">
        <v>6.0480029724271162E-2</v>
      </c>
      <c r="BA62">
        <v>6.0480029724271162E-2</v>
      </c>
      <c r="BB62">
        <v>6.0480029724271162E-2</v>
      </c>
      <c r="BC62">
        <v>6.0480029724271162E-2</v>
      </c>
      <c r="BD62">
        <v>6.0480029724271162E-2</v>
      </c>
      <c r="BE62">
        <v>6.0480029724271162E-2</v>
      </c>
      <c r="BF62">
        <v>6.0480029724271162E-2</v>
      </c>
      <c r="BG62">
        <v>6.0480029724271162E-2</v>
      </c>
      <c r="BH62">
        <v>6.0480029724271162E-2</v>
      </c>
      <c r="BI62">
        <v>5.9730158467861907E-2</v>
      </c>
      <c r="BJ62">
        <v>5.9730158467861907E-2</v>
      </c>
      <c r="BK62">
        <v>4.7478558744179646E-2</v>
      </c>
      <c r="BL62">
        <v>3.3490111743526688E-2</v>
      </c>
      <c r="BM62">
        <v>2.5471861612368349E-2</v>
      </c>
      <c r="BN62">
        <v>1.7472237642582062E-2</v>
      </c>
      <c r="BO62">
        <v>5.3245264179163695E-3</v>
      </c>
      <c r="BP62">
        <v>8.5077868850407792E-4</v>
      </c>
      <c r="BQ62">
        <v>0</v>
      </c>
      <c r="BR62">
        <v>0</v>
      </c>
      <c r="BS62">
        <v>0</v>
      </c>
      <c r="BT62">
        <v>2.1140459853532245E-3</v>
      </c>
      <c r="BU62">
        <v>7.4987125640925412E-4</v>
      </c>
    </row>
    <row r="63" spans="1:73" x14ac:dyDescent="0.25">
      <c r="A63">
        <v>1299</v>
      </c>
      <c r="B63">
        <v>258.01632075959242</v>
      </c>
      <c r="C63">
        <v>6.3158052916734608E-4</v>
      </c>
      <c r="D63">
        <v>0</v>
      </c>
      <c r="E63">
        <v>649.5</v>
      </c>
      <c r="F63">
        <v>-649.5</v>
      </c>
      <c r="G63">
        <v>0</v>
      </c>
      <c r="H63">
        <v>0</v>
      </c>
      <c r="I63">
        <v>0</v>
      </c>
      <c r="J63">
        <v>1.8011821035452688E-3</v>
      </c>
      <c r="K63">
        <v>5.084058337367716E-3</v>
      </c>
      <c r="L63">
        <v>1.7007503162961093E-2</v>
      </c>
      <c r="M63">
        <v>3.3409947960586904E-2</v>
      </c>
      <c r="N63">
        <v>4.8494860301411709E-2</v>
      </c>
      <c r="O63">
        <v>5.7308912467935215E-2</v>
      </c>
      <c r="P63">
        <v>6.0361738997029256E-2</v>
      </c>
      <c r="Q63">
        <v>6.0361738997029256E-2</v>
      </c>
      <c r="R63">
        <v>6.111161025343851E-2</v>
      </c>
      <c r="S63">
        <v>6.111161025343851E-2</v>
      </c>
      <c r="T63">
        <v>6.111161025343851E-2</v>
      </c>
      <c r="U63">
        <v>6.111161025343851E-2</v>
      </c>
      <c r="V63">
        <v>6.111161025343851E-2</v>
      </c>
      <c r="W63">
        <v>6.111161025343851E-2</v>
      </c>
      <c r="X63">
        <v>6.111161025343851E-2</v>
      </c>
      <c r="Y63">
        <v>6.111161025343851E-2</v>
      </c>
      <c r="Z63">
        <v>6.111161025343851E-2</v>
      </c>
      <c r="AA63">
        <v>6.111161025343851E-2</v>
      </c>
      <c r="AB63">
        <v>6.111161025343851E-2</v>
      </c>
      <c r="AC63">
        <v>6.111161025343851E-2</v>
      </c>
      <c r="AD63">
        <v>6.111161025343851E-2</v>
      </c>
      <c r="AE63">
        <v>6.111161025343851E-2</v>
      </c>
      <c r="AF63">
        <v>6.111161025343851E-2</v>
      </c>
      <c r="AG63">
        <v>6.111161025343851E-2</v>
      </c>
      <c r="AH63">
        <v>6.111161025343851E-2</v>
      </c>
      <c r="AI63">
        <v>6.111161025343851E-2</v>
      </c>
      <c r="AJ63">
        <v>6.111161025343851E-2</v>
      </c>
      <c r="AK63">
        <v>6.111161025343851E-2</v>
      </c>
      <c r="AL63">
        <v>6.111161025343851E-2</v>
      </c>
      <c r="AM63">
        <v>6.111161025343851E-2</v>
      </c>
      <c r="AN63">
        <v>6.111161025343851E-2</v>
      </c>
      <c r="AO63">
        <v>6.111161025343851E-2</v>
      </c>
      <c r="AP63">
        <v>6.111161025343851E-2</v>
      </c>
      <c r="AQ63">
        <v>6.111161025343851E-2</v>
      </c>
      <c r="AR63">
        <v>6.111161025343851E-2</v>
      </c>
      <c r="AS63">
        <v>6.111161025343851E-2</v>
      </c>
      <c r="AT63">
        <v>6.111161025343851E-2</v>
      </c>
      <c r="AU63">
        <v>6.111161025343851E-2</v>
      </c>
      <c r="AV63">
        <v>6.111161025343851E-2</v>
      </c>
      <c r="AW63">
        <v>6.111161025343851E-2</v>
      </c>
      <c r="AX63">
        <v>6.111161025343851E-2</v>
      </c>
      <c r="AY63">
        <v>6.111161025343851E-2</v>
      </c>
      <c r="AZ63">
        <v>6.111161025343851E-2</v>
      </c>
      <c r="BA63">
        <v>6.111161025343851E-2</v>
      </c>
      <c r="BB63">
        <v>6.111161025343851E-2</v>
      </c>
      <c r="BC63">
        <v>6.111161025343851E-2</v>
      </c>
      <c r="BD63">
        <v>6.111161025343851E-2</v>
      </c>
      <c r="BE63">
        <v>6.111161025343851E-2</v>
      </c>
      <c r="BF63">
        <v>6.111161025343851E-2</v>
      </c>
      <c r="BG63">
        <v>6.111161025343851E-2</v>
      </c>
      <c r="BH63">
        <v>6.111161025343851E-2</v>
      </c>
      <c r="BI63">
        <v>6.0361738997029256E-2</v>
      </c>
      <c r="BJ63">
        <v>6.0361738997029256E-2</v>
      </c>
      <c r="BK63">
        <v>4.8110139273346994E-2</v>
      </c>
      <c r="BL63">
        <v>3.3490111743526688E-2</v>
      </c>
      <c r="BM63">
        <v>2.5471861612368349E-2</v>
      </c>
      <c r="BN63">
        <v>1.7472237642582062E-2</v>
      </c>
      <c r="BO63">
        <v>5.3245264179163695E-3</v>
      </c>
      <c r="BP63">
        <v>8.5077868850407792E-4</v>
      </c>
      <c r="BQ63">
        <v>0</v>
      </c>
      <c r="BR63">
        <v>0</v>
      </c>
      <c r="BS63">
        <v>0</v>
      </c>
      <c r="BT63">
        <v>7.4987125640925412E-4</v>
      </c>
      <c r="BU63">
        <v>7.4987125640925412E-4</v>
      </c>
    </row>
    <row r="64" spans="1:73" x14ac:dyDescent="0.25">
      <c r="A64">
        <v>1267</v>
      </c>
      <c r="B64">
        <v>218.51006757341978</v>
      </c>
      <c r="C64">
        <v>5.3487587025551466E-4</v>
      </c>
      <c r="D64">
        <v>10</v>
      </c>
      <c r="E64">
        <v>643.5</v>
      </c>
      <c r="F64">
        <v>-623.5</v>
      </c>
      <c r="G64">
        <v>0</v>
      </c>
      <c r="H64">
        <v>0</v>
      </c>
      <c r="I64">
        <v>0</v>
      </c>
      <c r="J64">
        <v>1.8011821035452688E-3</v>
      </c>
      <c r="K64">
        <v>5.084058337367716E-3</v>
      </c>
      <c r="L64">
        <v>1.7007503162961093E-2</v>
      </c>
      <c r="M64">
        <v>3.3409947960586904E-2</v>
      </c>
      <c r="N64">
        <v>4.8494860301411709E-2</v>
      </c>
      <c r="O64">
        <v>5.7308912467935215E-2</v>
      </c>
      <c r="P64">
        <v>6.0896614867284773E-2</v>
      </c>
      <c r="Q64">
        <v>6.0896614867284773E-2</v>
      </c>
      <c r="R64">
        <v>6.1646486123694028E-2</v>
      </c>
      <c r="S64">
        <v>6.1646486123694028E-2</v>
      </c>
      <c r="T64">
        <v>6.1646486123694028E-2</v>
      </c>
      <c r="U64">
        <v>6.1646486123694028E-2</v>
      </c>
      <c r="V64">
        <v>6.1646486123694028E-2</v>
      </c>
      <c r="W64">
        <v>6.1646486123694028E-2</v>
      </c>
      <c r="X64">
        <v>6.1646486123694028E-2</v>
      </c>
      <c r="Y64">
        <v>6.1646486123694028E-2</v>
      </c>
      <c r="Z64">
        <v>6.1646486123694028E-2</v>
      </c>
      <c r="AA64">
        <v>6.1646486123694028E-2</v>
      </c>
      <c r="AB64">
        <v>6.1646486123694028E-2</v>
      </c>
      <c r="AC64">
        <v>6.1646486123694028E-2</v>
      </c>
      <c r="AD64">
        <v>6.1646486123694028E-2</v>
      </c>
      <c r="AE64">
        <v>6.1646486123694028E-2</v>
      </c>
      <c r="AF64">
        <v>6.1646486123694028E-2</v>
      </c>
      <c r="AG64">
        <v>6.1646486123694028E-2</v>
      </c>
      <c r="AH64">
        <v>6.1646486123694028E-2</v>
      </c>
      <c r="AI64">
        <v>6.1646486123694028E-2</v>
      </c>
      <c r="AJ64">
        <v>6.1646486123694028E-2</v>
      </c>
      <c r="AK64">
        <v>6.1646486123694028E-2</v>
      </c>
      <c r="AL64">
        <v>6.1646486123694028E-2</v>
      </c>
      <c r="AM64">
        <v>6.1646486123694028E-2</v>
      </c>
      <c r="AN64">
        <v>6.1646486123694028E-2</v>
      </c>
      <c r="AO64">
        <v>6.1646486123694028E-2</v>
      </c>
      <c r="AP64">
        <v>6.1646486123694028E-2</v>
      </c>
      <c r="AQ64">
        <v>6.1646486123694028E-2</v>
      </c>
      <c r="AR64">
        <v>6.1646486123694028E-2</v>
      </c>
      <c r="AS64">
        <v>6.1646486123694028E-2</v>
      </c>
      <c r="AT64">
        <v>6.1646486123694028E-2</v>
      </c>
      <c r="AU64">
        <v>6.1646486123694028E-2</v>
      </c>
      <c r="AV64">
        <v>6.1646486123694028E-2</v>
      </c>
      <c r="AW64">
        <v>6.1646486123694028E-2</v>
      </c>
      <c r="AX64">
        <v>6.1646486123694028E-2</v>
      </c>
      <c r="AY64">
        <v>6.1646486123694028E-2</v>
      </c>
      <c r="AZ64">
        <v>6.1646486123694028E-2</v>
      </c>
      <c r="BA64">
        <v>6.1646486123694028E-2</v>
      </c>
      <c r="BB64">
        <v>6.1646486123694028E-2</v>
      </c>
      <c r="BC64">
        <v>6.1646486123694028E-2</v>
      </c>
      <c r="BD64">
        <v>6.1646486123694028E-2</v>
      </c>
      <c r="BE64">
        <v>6.1646486123694028E-2</v>
      </c>
      <c r="BF64">
        <v>6.1646486123694028E-2</v>
      </c>
      <c r="BG64">
        <v>6.1646486123694028E-2</v>
      </c>
      <c r="BH64">
        <v>6.1646486123694028E-2</v>
      </c>
      <c r="BI64">
        <v>6.0896614867284773E-2</v>
      </c>
      <c r="BJ64">
        <v>6.0896614867284773E-2</v>
      </c>
      <c r="BK64">
        <v>4.8645015143602512E-2</v>
      </c>
      <c r="BL64">
        <v>3.3490111743526688E-2</v>
      </c>
      <c r="BM64">
        <v>2.5471861612368349E-2</v>
      </c>
      <c r="BN64">
        <v>1.7472237642582062E-2</v>
      </c>
      <c r="BO64">
        <v>5.3245264179163695E-3</v>
      </c>
      <c r="BP64">
        <v>8.5077868850407792E-4</v>
      </c>
      <c r="BQ64">
        <v>0</v>
      </c>
      <c r="BR64">
        <v>0</v>
      </c>
      <c r="BS64">
        <v>0</v>
      </c>
      <c r="BT64">
        <v>6.2807330533080907E-4</v>
      </c>
      <c r="BU64">
        <v>7.4987125640925412E-4</v>
      </c>
    </row>
    <row r="65" spans="1:73" x14ac:dyDescent="0.25">
      <c r="A65">
        <v>1267</v>
      </c>
      <c r="B65">
        <v>215.87764216892816</v>
      </c>
      <c r="C65">
        <v>5.2843213590154914E-4</v>
      </c>
      <c r="D65">
        <v>20</v>
      </c>
      <c r="E65">
        <v>653.5</v>
      </c>
      <c r="F65">
        <v>-613.5</v>
      </c>
      <c r="G65">
        <v>0</v>
      </c>
      <c r="H65">
        <v>0</v>
      </c>
      <c r="I65">
        <v>0</v>
      </c>
      <c r="J65">
        <v>1.8011821035452688E-3</v>
      </c>
      <c r="K65">
        <v>5.084058337367716E-3</v>
      </c>
      <c r="L65">
        <v>1.7007503162961093E-2</v>
      </c>
      <c r="M65">
        <v>3.3409947960586904E-2</v>
      </c>
      <c r="N65">
        <v>4.8494860301411709E-2</v>
      </c>
      <c r="O65">
        <v>5.7308912467935215E-2</v>
      </c>
      <c r="P65">
        <v>6.0896614867284773E-2</v>
      </c>
      <c r="Q65">
        <v>6.1425047003186323E-2</v>
      </c>
      <c r="R65">
        <v>6.2174918259595577E-2</v>
      </c>
      <c r="S65">
        <v>6.2174918259595577E-2</v>
      </c>
      <c r="T65">
        <v>6.2174918259595577E-2</v>
      </c>
      <c r="U65">
        <v>6.2174918259595577E-2</v>
      </c>
      <c r="V65">
        <v>6.2174918259595577E-2</v>
      </c>
      <c r="W65">
        <v>6.2174918259595577E-2</v>
      </c>
      <c r="X65">
        <v>6.2174918259595577E-2</v>
      </c>
      <c r="Y65">
        <v>6.2174918259595577E-2</v>
      </c>
      <c r="Z65">
        <v>6.2174918259595577E-2</v>
      </c>
      <c r="AA65">
        <v>6.2174918259595577E-2</v>
      </c>
      <c r="AB65">
        <v>6.2174918259595577E-2</v>
      </c>
      <c r="AC65">
        <v>6.2174918259595577E-2</v>
      </c>
      <c r="AD65">
        <v>6.2174918259595577E-2</v>
      </c>
      <c r="AE65">
        <v>6.2174918259595577E-2</v>
      </c>
      <c r="AF65">
        <v>6.2174918259595577E-2</v>
      </c>
      <c r="AG65">
        <v>6.2174918259595577E-2</v>
      </c>
      <c r="AH65">
        <v>6.2174918259595577E-2</v>
      </c>
      <c r="AI65">
        <v>6.2174918259595577E-2</v>
      </c>
      <c r="AJ65">
        <v>6.2174918259595577E-2</v>
      </c>
      <c r="AK65">
        <v>6.2174918259595577E-2</v>
      </c>
      <c r="AL65">
        <v>6.2174918259595577E-2</v>
      </c>
      <c r="AM65">
        <v>6.2174918259595577E-2</v>
      </c>
      <c r="AN65">
        <v>6.2174918259595577E-2</v>
      </c>
      <c r="AO65">
        <v>6.2174918259595577E-2</v>
      </c>
      <c r="AP65">
        <v>6.2174918259595577E-2</v>
      </c>
      <c r="AQ65">
        <v>6.2174918259595577E-2</v>
      </c>
      <c r="AR65">
        <v>6.2174918259595577E-2</v>
      </c>
      <c r="AS65">
        <v>6.2174918259595577E-2</v>
      </c>
      <c r="AT65">
        <v>6.2174918259595577E-2</v>
      </c>
      <c r="AU65">
        <v>6.2174918259595577E-2</v>
      </c>
      <c r="AV65">
        <v>6.2174918259595577E-2</v>
      </c>
      <c r="AW65">
        <v>6.2174918259595577E-2</v>
      </c>
      <c r="AX65">
        <v>6.2174918259595577E-2</v>
      </c>
      <c r="AY65">
        <v>6.2174918259595577E-2</v>
      </c>
      <c r="AZ65">
        <v>6.2174918259595577E-2</v>
      </c>
      <c r="BA65">
        <v>6.2174918259595577E-2</v>
      </c>
      <c r="BB65">
        <v>6.2174918259595577E-2</v>
      </c>
      <c r="BC65">
        <v>6.2174918259595577E-2</v>
      </c>
      <c r="BD65">
        <v>6.2174918259595577E-2</v>
      </c>
      <c r="BE65">
        <v>6.2174918259595577E-2</v>
      </c>
      <c r="BF65">
        <v>6.2174918259595577E-2</v>
      </c>
      <c r="BG65">
        <v>6.2174918259595577E-2</v>
      </c>
      <c r="BH65">
        <v>6.2174918259595577E-2</v>
      </c>
      <c r="BI65">
        <v>6.1425047003186323E-2</v>
      </c>
      <c r="BJ65">
        <v>6.1425047003186323E-2</v>
      </c>
      <c r="BK65">
        <v>4.9173447279504061E-2</v>
      </c>
      <c r="BL65">
        <v>3.3490111743526688E-2</v>
      </c>
      <c r="BM65">
        <v>2.5471861612368349E-2</v>
      </c>
      <c r="BN65">
        <v>1.7472237642582062E-2</v>
      </c>
      <c r="BO65">
        <v>5.3245264179163695E-3</v>
      </c>
      <c r="BP65">
        <v>8.5077868850407792E-4</v>
      </c>
      <c r="BQ65">
        <v>0</v>
      </c>
      <c r="BR65">
        <v>0</v>
      </c>
      <c r="BS65">
        <v>0</v>
      </c>
      <c r="BT65">
        <v>3.4743286505788118E-4</v>
      </c>
      <c r="BU65">
        <v>7.4987125640925412E-4</v>
      </c>
    </row>
    <row r="66" spans="1:73" x14ac:dyDescent="0.25">
      <c r="A66">
        <v>1194</v>
      </c>
      <c r="B66">
        <v>407.83066070256353</v>
      </c>
      <c r="C66">
        <v>9.9830081964928305E-4</v>
      </c>
      <c r="D66">
        <v>30</v>
      </c>
      <c r="E66">
        <v>627</v>
      </c>
      <c r="F66">
        <v>-567</v>
      </c>
      <c r="G66">
        <v>0</v>
      </c>
      <c r="H66">
        <v>0</v>
      </c>
      <c r="I66">
        <v>0</v>
      </c>
      <c r="J66">
        <v>1.8011821035452688E-3</v>
      </c>
      <c r="K66">
        <v>5.084058337367716E-3</v>
      </c>
      <c r="L66">
        <v>1.7007503162961093E-2</v>
      </c>
      <c r="M66">
        <v>3.3409947960586904E-2</v>
      </c>
      <c r="N66">
        <v>4.8494860301411709E-2</v>
      </c>
      <c r="O66">
        <v>5.7308912467935215E-2</v>
      </c>
      <c r="P66">
        <v>6.0896614867284773E-2</v>
      </c>
      <c r="Q66">
        <v>6.1425047003186323E-2</v>
      </c>
      <c r="R66">
        <v>6.3173219079244863E-2</v>
      </c>
      <c r="S66">
        <v>6.3173219079244863E-2</v>
      </c>
      <c r="T66">
        <v>6.3173219079244863E-2</v>
      </c>
      <c r="U66">
        <v>6.3173219079244863E-2</v>
      </c>
      <c r="V66">
        <v>6.3173219079244863E-2</v>
      </c>
      <c r="W66">
        <v>6.3173219079244863E-2</v>
      </c>
      <c r="X66">
        <v>6.3173219079244863E-2</v>
      </c>
      <c r="Y66">
        <v>6.3173219079244863E-2</v>
      </c>
      <c r="Z66">
        <v>6.3173219079244863E-2</v>
      </c>
      <c r="AA66">
        <v>6.3173219079244863E-2</v>
      </c>
      <c r="AB66">
        <v>6.3173219079244863E-2</v>
      </c>
      <c r="AC66">
        <v>6.3173219079244863E-2</v>
      </c>
      <c r="AD66">
        <v>6.3173219079244863E-2</v>
      </c>
      <c r="AE66">
        <v>6.3173219079244863E-2</v>
      </c>
      <c r="AF66">
        <v>6.3173219079244863E-2</v>
      </c>
      <c r="AG66">
        <v>6.3173219079244863E-2</v>
      </c>
      <c r="AH66">
        <v>6.3173219079244863E-2</v>
      </c>
      <c r="AI66">
        <v>6.3173219079244863E-2</v>
      </c>
      <c r="AJ66">
        <v>6.3173219079244863E-2</v>
      </c>
      <c r="AK66">
        <v>6.3173219079244863E-2</v>
      </c>
      <c r="AL66">
        <v>6.3173219079244863E-2</v>
      </c>
      <c r="AM66">
        <v>6.3173219079244863E-2</v>
      </c>
      <c r="AN66">
        <v>6.3173219079244863E-2</v>
      </c>
      <c r="AO66">
        <v>6.3173219079244863E-2</v>
      </c>
      <c r="AP66">
        <v>6.3173219079244863E-2</v>
      </c>
      <c r="AQ66">
        <v>6.3173219079244863E-2</v>
      </c>
      <c r="AR66">
        <v>6.3173219079244863E-2</v>
      </c>
      <c r="AS66">
        <v>6.3173219079244863E-2</v>
      </c>
      <c r="AT66">
        <v>6.3173219079244863E-2</v>
      </c>
      <c r="AU66">
        <v>6.3173219079244863E-2</v>
      </c>
      <c r="AV66">
        <v>6.3173219079244863E-2</v>
      </c>
      <c r="AW66">
        <v>6.3173219079244863E-2</v>
      </c>
      <c r="AX66">
        <v>6.3173219079244863E-2</v>
      </c>
      <c r="AY66">
        <v>6.3173219079244863E-2</v>
      </c>
      <c r="AZ66">
        <v>6.3173219079244863E-2</v>
      </c>
      <c r="BA66">
        <v>6.3173219079244863E-2</v>
      </c>
      <c r="BB66">
        <v>6.3173219079244863E-2</v>
      </c>
      <c r="BC66">
        <v>6.3173219079244863E-2</v>
      </c>
      <c r="BD66">
        <v>6.3173219079244863E-2</v>
      </c>
      <c r="BE66">
        <v>6.3173219079244863E-2</v>
      </c>
      <c r="BF66">
        <v>6.3173219079244863E-2</v>
      </c>
      <c r="BG66">
        <v>6.3173219079244863E-2</v>
      </c>
      <c r="BH66">
        <v>6.3173219079244863E-2</v>
      </c>
      <c r="BI66">
        <v>6.2423347822835609E-2</v>
      </c>
      <c r="BJ66">
        <v>6.2423347822835609E-2</v>
      </c>
      <c r="BK66">
        <v>4.9173447279504061E-2</v>
      </c>
      <c r="BL66">
        <v>3.3490111743526688E-2</v>
      </c>
      <c r="BM66">
        <v>2.5471861612368349E-2</v>
      </c>
      <c r="BN66">
        <v>1.7472237642582062E-2</v>
      </c>
      <c r="BO66">
        <v>5.3245264179163695E-3</v>
      </c>
      <c r="BP66">
        <v>8.5077868850407792E-4</v>
      </c>
      <c r="BQ66">
        <v>0</v>
      </c>
      <c r="BR66">
        <v>0</v>
      </c>
      <c r="BS66">
        <v>0</v>
      </c>
      <c r="BT66">
        <v>0</v>
      </c>
      <c r="BU66">
        <v>7.2629745942633106E-4</v>
      </c>
    </row>
    <row r="67" spans="1:73" x14ac:dyDescent="0.25">
      <c r="A67">
        <v>1194</v>
      </c>
      <c r="B67">
        <v>339.7900604270875</v>
      </c>
      <c r="C67">
        <v>8.3174888138298493E-4</v>
      </c>
      <c r="D67">
        <v>40</v>
      </c>
      <c r="E67">
        <v>637</v>
      </c>
      <c r="F67">
        <v>-557</v>
      </c>
      <c r="G67">
        <v>0</v>
      </c>
      <c r="H67">
        <v>0</v>
      </c>
      <c r="I67">
        <v>0</v>
      </c>
      <c r="J67">
        <v>1.8011821035452688E-3</v>
      </c>
      <c r="K67">
        <v>5.084058337367716E-3</v>
      </c>
      <c r="L67">
        <v>1.7007503162961093E-2</v>
      </c>
      <c r="M67">
        <v>3.3409947960586904E-2</v>
      </c>
      <c r="N67">
        <v>4.8494860301411709E-2</v>
      </c>
      <c r="O67">
        <v>5.7308912467935215E-2</v>
      </c>
      <c r="P67">
        <v>6.0896614867284773E-2</v>
      </c>
      <c r="Q67">
        <v>6.1425047003186323E-2</v>
      </c>
      <c r="R67">
        <v>6.3173219079244863E-2</v>
      </c>
      <c r="S67">
        <v>6.4004967960627851E-2</v>
      </c>
      <c r="T67">
        <v>6.4004967960627851E-2</v>
      </c>
      <c r="U67">
        <v>6.4004967960627851E-2</v>
      </c>
      <c r="V67">
        <v>6.4004967960627851E-2</v>
      </c>
      <c r="W67">
        <v>6.4004967960627851E-2</v>
      </c>
      <c r="X67">
        <v>6.4004967960627851E-2</v>
      </c>
      <c r="Y67">
        <v>6.4004967960627851E-2</v>
      </c>
      <c r="Z67">
        <v>6.4004967960627851E-2</v>
      </c>
      <c r="AA67">
        <v>6.4004967960627851E-2</v>
      </c>
      <c r="AB67">
        <v>6.4004967960627851E-2</v>
      </c>
      <c r="AC67">
        <v>6.4004967960627851E-2</v>
      </c>
      <c r="AD67">
        <v>6.4004967960627851E-2</v>
      </c>
      <c r="AE67">
        <v>6.4004967960627851E-2</v>
      </c>
      <c r="AF67">
        <v>6.4004967960627851E-2</v>
      </c>
      <c r="AG67">
        <v>6.4004967960627851E-2</v>
      </c>
      <c r="AH67">
        <v>6.4004967960627851E-2</v>
      </c>
      <c r="AI67">
        <v>6.4004967960627851E-2</v>
      </c>
      <c r="AJ67">
        <v>6.4004967960627851E-2</v>
      </c>
      <c r="AK67">
        <v>6.4004967960627851E-2</v>
      </c>
      <c r="AL67">
        <v>6.4004967960627851E-2</v>
      </c>
      <c r="AM67">
        <v>6.4004967960627851E-2</v>
      </c>
      <c r="AN67">
        <v>6.4004967960627851E-2</v>
      </c>
      <c r="AO67">
        <v>6.4004967960627851E-2</v>
      </c>
      <c r="AP67">
        <v>6.4004967960627851E-2</v>
      </c>
      <c r="AQ67">
        <v>6.4004967960627851E-2</v>
      </c>
      <c r="AR67">
        <v>6.4004967960627851E-2</v>
      </c>
      <c r="AS67">
        <v>6.4004967960627851E-2</v>
      </c>
      <c r="AT67">
        <v>6.4004967960627851E-2</v>
      </c>
      <c r="AU67">
        <v>6.4004967960627851E-2</v>
      </c>
      <c r="AV67">
        <v>6.4004967960627851E-2</v>
      </c>
      <c r="AW67">
        <v>6.4004967960627851E-2</v>
      </c>
      <c r="AX67">
        <v>6.4004967960627851E-2</v>
      </c>
      <c r="AY67">
        <v>6.4004967960627851E-2</v>
      </c>
      <c r="AZ67">
        <v>6.4004967960627851E-2</v>
      </c>
      <c r="BA67">
        <v>6.4004967960627851E-2</v>
      </c>
      <c r="BB67">
        <v>6.4004967960627851E-2</v>
      </c>
      <c r="BC67">
        <v>6.4004967960627851E-2</v>
      </c>
      <c r="BD67">
        <v>6.4004967960627851E-2</v>
      </c>
      <c r="BE67">
        <v>6.4004967960627851E-2</v>
      </c>
      <c r="BF67">
        <v>6.4004967960627851E-2</v>
      </c>
      <c r="BG67">
        <v>6.4004967960627851E-2</v>
      </c>
      <c r="BH67">
        <v>6.4004967960627851E-2</v>
      </c>
      <c r="BI67">
        <v>6.3255096704218597E-2</v>
      </c>
      <c r="BJ67">
        <v>6.3255096704218597E-2</v>
      </c>
      <c r="BK67">
        <v>4.9173447279504061E-2</v>
      </c>
      <c r="BL67">
        <v>3.3490111743526688E-2</v>
      </c>
      <c r="BM67">
        <v>2.5471861612368349E-2</v>
      </c>
      <c r="BN67">
        <v>1.7472237642582062E-2</v>
      </c>
      <c r="BO67">
        <v>5.3245264179163695E-3</v>
      </c>
      <c r="BP67">
        <v>8.5077868850407792E-4</v>
      </c>
      <c r="BQ67">
        <v>0</v>
      </c>
      <c r="BR67">
        <v>0</v>
      </c>
      <c r="BS67">
        <v>0</v>
      </c>
      <c r="BT67">
        <v>0</v>
      </c>
      <c r="BU67">
        <v>7.4987125640925412E-4</v>
      </c>
    </row>
    <row r="68" spans="1:73" x14ac:dyDescent="0.25">
      <c r="A68">
        <v>1194</v>
      </c>
      <c r="B68">
        <v>347.59463743253986</v>
      </c>
      <c r="C68">
        <v>8.5085317238488517E-4</v>
      </c>
      <c r="D68">
        <v>30</v>
      </c>
      <c r="E68">
        <v>627</v>
      </c>
      <c r="F68">
        <v>-567</v>
      </c>
      <c r="G68">
        <v>0</v>
      </c>
      <c r="H68">
        <v>0</v>
      </c>
      <c r="I68">
        <v>0</v>
      </c>
      <c r="J68">
        <v>1.8011821035452688E-3</v>
      </c>
      <c r="K68">
        <v>5.084058337367716E-3</v>
      </c>
      <c r="L68">
        <v>1.7007503162961093E-2</v>
      </c>
      <c r="M68">
        <v>3.3409947960586904E-2</v>
      </c>
      <c r="N68">
        <v>4.8494860301411709E-2</v>
      </c>
      <c r="O68">
        <v>5.7308912467935215E-2</v>
      </c>
      <c r="P68">
        <v>6.0896614867284773E-2</v>
      </c>
      <c r="Q68">
        <v>6.1425047003186323E-2</v>
      </c>
      <c r="R68">
        <v>6.4024072251629746E-2</v>
      </c>
      <c r="S68">
        <v>6.4855821133012734E-2</v>
      </c>
      <c r="T68">
        <v>6.4855821133012734E-2</v>
      </c>
      <c r="U68">
        <v>6.4855821133012734E-2</v>
      </c>
      <c r="V68">
        <v>6.4855821133012734E-2</v>
      </c>
      <c r="W68">
        <v>6.4855821133012734E-2</v>
      </c>
      <c r="X68">
        <v>6.4855821133012734E-2</v>
      </c>
      <c r="Y68">
        <v>6.4855821133012734E-2</v>
      </c>
      <c r="Z68">
        <v>6.4855821133012734E-2</v>
      </c>
      <c r="AA68">
        <v>6.4855821133012734E-2</v>
      </c>
      <c r="AB68">
        <v>6.4855821133012734E-2</v>
      </c>
      <c r="AC68">
        <v>6.4855821133012734E-2</v>
      </c>
      <c r="AD68">
        <v>6.4855821133012734E-2</v>
      </c>
      <c r="AE68">
        <v>6.4855821133012734E-2</v>
      </c>
      <c r="AF68">
        <v>6.4855821133012734E-2</v>
      </c>
      <c r="AG68">
        <v>6.4855821133012734E-2</v>
      </c>
      <c r="AH68">
        <v>6.4855821133012734E-2</v>
      </c>
      <c r="AI68">
        <v>6.4855821133012734E-2</v>
      </c>
      <c r="AJ68">
        <v>6.4855821133012734E-2</v>
      </c>
      <c r="AK68">
        <v>6.4855821133012734E-2</v>
      </c>
      <c r="AL68">
        <v>6.4855821133012734E-2</v>
      </c>
      <c r="AM68">
        <v>6.4855821133012734E-2</v>
      </c>
      <c r="AN68">
        <v>6.4855821133012734E-2</v>
      </c>
      <c r="AO68">
        <v>6.4855821133012734E-2</v>
      </c>
      <c r="AP68">
        <v>6.4855821133012734E-2</v>
      </c>
      <c r="AQ68">
        <v>6.4855821133012734E-2</v>
      </c>
      <c r="AR68">
        <v>6.4855821133012734E-2</v>
      </c>
      <c r="AS68">
        <v>6.4855821133012734E-2</v>
      </c>
      <c r="AT68">
        <v>6.4855821133012734E-2</v>
      </c>
      <c r="AU68">
        <v>6.4855821133012734E-2</v>
      </c>
      <c r="AV68">
        <v>6.4855821133012734E-2</v>
      </c>
      <c r="AW68">
        <v>6.4855821133012734E-2</v>
      </c>
      <c r="AX68">
        <v>6.4855821133012734E-2</v>
      </c>
      <c r="AY68">
        <v>6.4855821133012734E-2</v>
      </c>
      <c r="AZ68">
        <v>6.4855821133012734E-2</v>
      </c>
      <c r="BA68">
        <v>6.4855821133012734E-2</v>
      </c>
      <c r="BB68">
        <v>6.4855821133012734E-2</v>
      </c>
      <c r="BC68">
        <v>6.4855821133012734E-2</v>
      </c>
      <c r="BD68">
        <v>6.4855821133012734E-2</v>
      </c>
      <c r="BE68">
        <v>6.4855821133012734E-2</v>
      </c>
      <c r="BF68">
        <v>6.4855821133012734E-2</v>
      </c>
      <c r="BG68">
        <v>6.4855821133012734E-2</v>
      </c>
      <c r="BH68">
        <v>6.4855821133012734E-2</v>
      </c>
      <c r="BI68">
        <v>6.410594987660348E-2</v>
      </c>
      <c r="BJ68">
        <v>6.410594987660348E-2</v>
      </c>
      <c r="BK68">
        <v>4.9173447279504061E-2</v>
      </c>
      <c r="BL68">
        <v>3.3490111743526688E-2</v>
      </c>
      <c r="BM68">
        <v>2.5471861612368349E-2</v>
      </c>
      <c r="BN68">
        <v>1.7472237642582062E-2</v>
      </c>
      <c r="BO68">
        <v>5.3245264179163695E-3</v>
      </c>
      <c r="BP68">
        <v>8.5077868850407792E-4</v>
      </c>
      <c r="BQ68">
        <v>0</v>
      </c>
      <c r="BR68">
        <v>0</v>
      </c>
      <c r="BS68">
        <v>0</v>
      </c>
      <c r="BT68">
        <v>0</v>
      </c>
      <c r="BU68">
        <v>7.2629745942633106E-4</v>
      </c>
    </row>
    <row r="69" spans="1:73" x14ac:dyDescent="0.25">
      <c r="A69">
        <v>1205</v>
      </c>
      <c r="B69">
        <v>361.29757013778038</v>
      </c>
      <c r="C69">
        <v>8.8439564544876633E-4</v>
      </c>
      <c r="D69">
        <v>20</v>
      </c>
      <c r="E69">
        <v>622.5</v>
      </c>
      <c r="F69">
        <v>-582.5</v>
      </c>
      <c r="G69">
        <v>0</v>
      </c>
      <c r="H69">
        <v>0</v>
      </c>
      <c r="I69">
        <v>0</v>
      </c>
      <c r="J69">
        <v>1.8011821035452688E-3</v>
      </c>
      <c r="K69">
        <v>5.084058337367716E-3</v>
      </c>
      <c r="L69">
        <v>1.7007503162961093E-2</v>
      </c>
      <c r="M69">
        <v>3.3409947960586904E-2</v>
      </c>
      <c r="N69">
        <v>4.8494860301411709E-2</v>
      </c>
      <c r="O69">
        <v>5.7308912467935215E-2</v>
      </c>
      <c r="P69">
        <v>6.0896614867284773E-2</v>
      </c>
      <c r="Q69">
        <v>6.1425047003186323E-2</v>
      </c>
      <c r="R69">
        <v>6.4908467897078506E-2</v>
      </c>
      <c r="S69">
        <v>6.5740216778461494E-2</v>
      </c>
      <c r="T69">
        <v>6.5740216778461494E-2</v>
      </c>
      <c r="U69">
        <v>6.5740216778461494E-2</v>
      </c>
      <c r="V69">
        <v>6.5740216778461494E-2</v>
      </c>
      <c r="W69">
        <v>6.5740216778461494E-2</v>
      </c>
      <c r="X69">
        <v>6.5740216778461494E-2</v>
      </c>
      <c r="Y69">
        <v>6.5740216778461494E-2</v>
      </c>
      <c r="Z69">
        <v>6.5740216778461494E-2</v>
      </c>
      <c r="AA69">
        <v>6.5740216778461494E-2</v>
      </c>
      <c r="AB69">
        <v>6.5740216778461494E-2</v>
      </c>
      <c r="AC69">
        <v>6.5740216778461494E-2</v>
      </c>
      <c r="AD69">
        <v>6.5740216778461494E-2</v>
      </c>
      <c r="AE69">
        <v>6.5740216778461494E-2</v>
      </c>
      <c r="AF69">
        <v>6.5740216778461494E-2</v>
      </c>
      <c r="AG69">
        <v>6.5740216778461494E-2</v>
      </c>
      <c r="AH69">
        <v>6.5740216778461494E-2</v>
      </c>
      <c r="AI69">
        <v>6.5740216778461494E-2</v>
      </c>
      <c r="AJ69">
        <v>6.5740216778461494E-2</v>
      </c>
      <c r="AK69">
        <v>6.5740216778461494E-2</v>
      </c>
      <c r="AL69">
        <v>6.5740216778461494E-2</v>
      </c>
      <c r="AM69">
        <v>6.5740216778461494E-2</v>
      </c>
      <c r="AN69">
        <v>6.5740216778461494E-2</v>
      </c>
      <c r="AO69">
        <v>6.5740216778461494E-2</v>
      </c>
      <c r="AP69">
        <v>6.5740216778461494E-2</v>
      </c>
      <c r="AQ69">
        <v>6.5740216778461494E-2</v>
      </c>
      <c r="AR69">
        <v>6.5740216778461494E-2</v>
      </c>
      <c r="AS69">
        <v>6.5740216778461494E-2</v>
      </c>
      <c r="AT69">
        <v>6.5740216778461494E-2</v>
      </c>
      <c r="AU69">
        <v>6.5740216778461494E-2</v>
      </c>
      <c r="AV69">
        <v>6.5740216778461494E-2</v>
      </c>
      <c r="AW69">
        <v>6.5740216778461494E-2</v>
      </c>
      <c r="AX69">
        <v>6.5740216778461494E-2</v>
      </c>
      <c r="AY69">
        <v>6.5740216778461494E-2</v>
      </c>
      <c r="AZ69">
        <v>6.5740216778461494E-2</v>
      </c>
      <c r="BA69">
        <v>6.5740216778461494E-2</v>
      </c>
      <c r="BB69">
        <v>6.5740216778461494E-2</v>
      </c>
      <c r="BC69">
        <v>6.5740216778461494E-2</v>
      </c>
      <c r="BD69">
        <v>6.5740216778461494E-2</v>
      </c>
      <c r="BE69">
        <v>6.5740216778461494E-2</v>
      </c>
      <c r="BF69">
        <v>6.5740216778461494E-2</v>
      </c>
      <c r="BG69">
        <v>6.5740216778461494E-2</v>
      </c>
      <c r="BH69">
        <v>6.5740216778461494E-2</v>
      </c>
      <c r="BI69">
        <v>6.499034552205224E-2</v>
      </c>
      <c r="BJ69">
        <v>6.499034552205224E-2</v>
      </c>
      <c r="BK69">
        <v>4.9173447279504061E-2</v>
      </c>
      <c r="BL69">
        <v>3.3490111743526688E-2</v>
      </c>
      <c r="BM69">
        <v>2.5471861612368349E-2</v>
      </c>
      <c r="BN69">
        <v>1.7472237642582062E-2</v>
      </c>
      <c r="BO69">
        <v>5.3245264179163695E-3</v>
      </c>
      <c r="BP69">
        <v>8.5077868850407792E-4</v>
      </c>
      <c r="BQ69">
        <v>0</v>
      </c>
      <c r="BR69">
        <v>0</v>
      </c>
      <c r="BS69">
        <v>0</v>
      </c>
      <c r="BT69">
        <v>2.5213944383241371E-4</v>
      </c>
      <c r="BU69">
        <v>6.0000926130351906E-4</v>
      </c>
    </row>
    <row r="70" spans="1:73" x14ac:dyDescent="0.25">
      <c r="A70">
        <v>1193</v>
      </c>
      <c r="B70">
        <v>487.4316028911083</v>
      </c>
      <c r="C70">
        <v>1.1931505293174703E-3</v>
      </c>
      <c r="D70">
        <v>10</v>
      </c>
      <c r="E70">
        <v>606.5</v>
      </c>
      <c r="F70">
        <v>-586.5</v>
      </c>
      <c r="G70">
        <v>0</v>
      </c>
      <c r="H70">
        <v>0</v>
      </c>
      <c r="I70">
        <v>0</v>
      </c>
      <c r="J70">
        <v>1.8011821035452688E-3</v>
      </c>
      <c r="K70">
        <v>5.084058337367716E-3</v>
      </c>
      <c r="L70">
        <v>1.7007503162961093E-2</v>
      </c>
      <c r="M70">
        <v>3.3409947960586904E-2</v>
      </c>
      <c r="N70">
        <v>4.8494860301411709E-2</v>
      </c>
      <c r="O70">
        <v>5.7308912467935215E-2</v>
      </c>
      <c r="P70">
        <v>6.0896614867284773E-2</v>
      </c>
      <c r="Q70">
        <v>6.1425047003186323E-2</v>
      </c>
      <c r="R70">
        <v>6.6101618426395975E-2</v>
      </c>
      <c r="S70">
        <v>6.6933367307778963E-2</v>
      </c>
      <c r="T70">
        <v>6.6933367307778963E-2</v>
      </c>
      <c r="U70">
        <v>6.6933367307778963E-2</v>
      </c>
      <c r="V70">
        <v>6.6933367307778963E-2</v>
      </c>
      <c r="W70">
        <v>6.6933367307778963E-2</v>
      </c>
      <c r="X70">
        <v>6.6933367307778963E-2</v>
      </c>
      <c r="Y70">
        <v>6.6933367307778963E-2</v>
      </c>
      <c r="Z70">
        <v>6.6933367307778963E-2</v>
      </c>
      <c r="AA70">
        <v>6.6933367307778963E-2</v>
      </c>
      <c r="AB70">
        <v>6.6933367307778963E-2</v>
      </c>
      <c r="AC70">
        <v>6.6933367307778963E-2</v>
      </c>
      <c r="AD70">
        <v>6.6933367307778963E-2</v>
      </c>
      <c r="AE70">
        <v>6.6933367307778963E-2</v>
      </c>
      <c r="AF70">
        <v>6.6933367307778963E-2</v>
      </c>
      <c r="AG70">
        <v>6.6933367307778963E-2</v>
      </c>
      <c r="AH70">
        <v>6.6933367307778963E-2</v>
      </c>
      <c r="AI70">
        <v>6.6933367307778963E-2</v>
      </c>
      <c r="AJ70">
        <v>6.6933367307778963E-2</v>
      </c>
      <c r="AK70">
        <v>6.6933367307778963E-2</v>
      </c>
      <c r="AL70">
        <v>6.6933367307778963E-2</v>
      </c>
      <c r="AM70">
        <v>6.6933367307778963E-2</v>
      </c>
      <c r="AN70">
        <v>6.6933367307778963E-2</v>
      </c>
      <c r="AO70">
        <v>6.6933367307778963E-2</v>
      </c>
      <c r="AP70">
        <v>6.6933367307778963E-2</v>
      </c>
      <c r="AQ70">
        <v>6.6933367307778963E-2</v>
      </c>
      <c r="AR70">
        <v>6.6933367307778963E-2</v>
      </c>
      <c r="AS70">
        <v>6.6933367307778963E-2</v>
      </c>
      <c r="AT70">
        <v>6.6933367307778963E-2</v>
      </c>
      <c r="AU70">
        <v>6.6933367307778963E-2</v>
      </c>
      <c r="AV70">
        <v>6.6933367307778963E-2</v>
      </c>
      <c r="AW70">
        <v>6.6933367307778963E-2</v>
      </c>
      <c r="AX70">
        <v>6.6933367307778963E-2</v>
      </c>
      <c r="AY70">
        <v>6.6933367307778963E-2</v>
      </c>
      <c r="AZ70">
        <v>6.6933367307778963E-2</v>
      </c>
      <c r="BA70">
        <v>6.6933367307778963E-2</v>
      </c>
      <c r="BB70">
        <v>6.6933367307778963E-2</v>
      </c>
      <c r="BC70">
        <v>6.6933367307778963E-2</v>
      </c>
      <c r="BD70">
        <v>6.6933367307778963E-2</v>
      </c>
      <c r="BE70">
        <v>6.6933367307778963E-2</v>
      </c>
      <c r="BF70">
        <v>6.6933367307778963E-2</v>
      </c>
      <c r="BG70">
        <v>6.6933367307778963E-2</v>
      </c>
      <c r="BH70">
        <v>6.6933367307778963E-2</v>
      </c>
      <c r="BI70">
        <v>6.6183496051369708E-2</v>
      </c>
      <c r="BJ70">
        <v>6.499034552205224E-2</v>
      </c>
      <c r="BK70">
        <v>4.9173447279504061E-2</v>
      </c>
      <c r="BL70">
        <v>3.3490111743526688E-2</v>
      </c>
      <c r="BM70">
        <v>2.5471861612368349E-2</v>
      </c>
      <c r="BN70">
        <v>1.7472237642582062E-2</v>
      </c>
      <c r="BO70">
        <v>5.3245264179163695E-3</v>
      </c>
      <c r="BP70">
        <v>8.5077868850407792E-4</v>
      </c>
      <c r="BQ70">
        <v>0</v>
      </c>
      <c r="BR70">
        <v>0</v>
      </c>
      <c r="BS70">
        <v>0</v>
      </c>
      <c r="BT70">
        <v>3.7665274942867699E-4</v>
      </c>
      <c r="BU70">
        <v>1.5098455686683721E-4</v>
      </c>
    </row>
    <row r="71" spans="1:73" x14ac:dyDescent="0.25">
      <c r="A71">
        <v>1253</v>
      </c>
      <c r="B71">
        <v>512.85841742965613</v>
      </c>
      <c r="C71">
        <v>1.2553910919842757E-3</v>
      </c>
      <c r="D71">
        <v>0</v>
      </c>
      <c r="E71">
        <v>626.5</v>
      </c>
      <c r="F71">
        <v>-626.5</v>
      </c>
      <c r="G71">
        <v>0</v>
      </c>
      <c r="H71">
        <v>0</v>
      </c>
      <c r="I71">
        <v>0</v>
      </c>
      <c r="J71">
        <v>1.8011821035452688E-3</v>
      </c>
      <c r="K71">
        <v>5.084058337367716E-3</v>
      </c>
      <c r="L71">
        <v>1.7007503162961093E-2</v>
      </c>
      <c r="M71">
        <v>3.3409947960586904E-2</v>
      </c>
      <c r="N71">
        <v>4.8494860301411709E-2</v>
      </c>
      <c r="O71">
        <v>5.7308912467935215E-2</v>
      </c>
      <c r="P71">
        <v>6.2152005959269049E-2</v>
      </c>
      <c r="Q71">
        <v>6.2680438095170599E-2</v>
      </c>
      <c r="R71">
        <v>6.7357009518380251E-2</v>
      </c>
      <c r="S71">
        <v>6.8188758399763238E-2</v>
      </c>
      <c r="T71">
        <v>6.8188758399763238E-2</v>
      </c>
      <c r="U71">
        <v>6.8188758399763238E-2</v>
      </c>
      <c r="V71">
        <v>6.8188758399763238E-2</v>
      </c>
      <c r="W71">
        <v>6.8188758399763238E-2</v>
      </c>
      <c r="X71">
        <v>6.8188758399763238E-2</v>
      </c>
      <c r="Y71">
        <v>6.8188758399763238E-2</v>
      </c>
      <c r="Z71">
        <v>6.8188758399763238E-2</v>
      </c>
      <c r="AA71">
        <v>6.8188758399763238E-2</v>
      </c>
      <c r="AB71">
        <v>6.8188758399763238E-2</v>
      </c>
      <c r="AC71">
        <v>6.8188758399763238E-2</v>
      </c>
      <c r="AD71">
        <v>6.8188758399763238E-2</v>
      </c>
      <c r="AE71">
        <v>6.8188758399763238E-2</v>
      </c>
      <c r="AF71">
        <v>6.8188758399763238E-2</v>
      </c>
      <c r="AG71">
        <v>6.8188758399763238E-2</v>
      </c>
      <c r="AH71">
        <v>6.8188758399763238E-2</v>
      </c>
      <c r="AI71">
        <v>6.8188758399763238E-2</v>
      </c>
      <c r="AJ71">
        <v>6.8188758399763238E-2</v>
      </c>
      <c r="AK71">
        <v>6.8188758399763238E-2</v>
      </c>
      <c r="AL71">
        <v>6.8188758399763238E-2</v>
      </c>
      <c r="AM71">
        <v>6.8188758399763238E-2</v>
      </c>
      <c r="AN71">
        <v>6.8188758399763238E-2</v>
      </c>
      <c r="AO71">
        <v>6.8188758399763238E-2</v>
      </c>
      <c r="AP71">
        <v>6.8188758399763238E-2</v>
      </c>
      <c r="AQ71">
        <v>6.8188758399763238E-2</v>
      </c>
      <c r="AR71">
        <v>6.8188758399763238E-2</v>
      </c>
      <c r="AS71">
        <v>6.8188758399763238E-2</v>
      </c>
      <c r="AT71">
        <v>6.8188758399763238E-2</v>
      </c>
      <c r="AU71">
        <v>6.8188758399763238E-2</v>
      </c>
      <c r="AV71">
        <v>6.8188758399763238E-2</v>
      </c>
      <c r="AW71">
        <v>6.8188758399763238E-2</v>
      </c>
      <c r="AX71">
        <v>6.8188758399763238E-2</v>
      </c>
      <c r="AY71">
        <v>6.8188758399763238E-2</v>
      </c>
      <c r="AZ71">
        <v>6.8188758399763238E-2</v>
      </c>
      <c r="BA71">
        <v>6.8188758399763238E-2</v>
      </c>
      <c r="BB71">
        <v>6.8188758399763238E-2</v>
      </c>
      <c r="BC71">
        <v>6.8188758399763238E-2</v>
      </c>
      <c r="BD71">
        <v>6.8188758399763238E-2</v>
      </c>
      <c r="BE71">
        <v>6.8188758399763238E-2</v>
      </c>
      <c r="BF71">
        <v>6.8188758399763238E-2</v>
      </c>
      <c r="BG71">
        <v>6.8188758399763238E-2</v>
      </c>
      <c r="BH71">
        <v>6.8188758399763238E-2</v>
      </c>
      <c r="BI71">
        <v>6.7438887143353984E-2</v>
      </c>
      <c r="BJ71">
        <v>6.6245736614036516E-2</v>
      </c>
      <c r="BK71">
        <v>4.9173447279504061E-2</v>
      </c>
      <c r="BL71">
        <v>3.3490111743526688E-2</v>
      </c>
      <c r="BM71">
        <v>2.5471861612368349E-2</v>
      </c>
      <c r="BN71">
        <v>1.7472237642582062E-2</v>
      </c>
      <c r="BO71">
        <v>5.3245264179163695E-3</v>
      </c>
      <c r="BP71">
        <v>8.5077868850407792E-4</v>
      </c>
      <c r="BQ71">
        <v>0</v>
      </c>
      <c r="BR71">
        <v>0</v>
      </c>
      <c r="BS71">
        <v>0</v>
      </c>
      <c r="BT71">
        <v>5.2737916478897695E-3</v>
      </c>
      <c r="BU71">
        <v>7.1226543741267911E-4</v>
      </c>
    </row>
    <row r="72" spans="1:73" x14ac:dyDescent="0.25">
      <c r="A72">
        <v>1184</v>
      </c>
      <c r="B72">
        <v>397.53031474291583</v>
      </c>
      <c r="C72">
        <v>9.7308730628451205E-4</v>
      </c>
      <c r="D72">
        <v>-10</v>
      </c>
      <c r="E72">
        <v>582</v>
      </c>
      <c r="F72">
        <v>-602</v>
      </c>
      <c r="G72">
        <v>0</v>
      </c>
      <c r="H72">
        <v>0</v>
      </c>
      <c r="I72">
        <v>0</v>
      </c>
      <c r="J72">
        <v>1.8011821035452688E-3</v>
      </c>
      <c r="K72">
        <v>5.084058337367716E-3</v>
      </c>
      <c r="L72">
        <v>1.7007503162961093E-2</v>
      </c>
      <c r="M72">
        <v>3.3409947960586904E-2</v>
      </c>
      <c r="N72">
        <v>4.8494860301411709E-2</v>
      </c>
      <c r="O72">
        <v>5.7308912467935215E-2</v>
      </c>
      <c r="P72">
        <v>6.2152005959269049E-2</v>
      </c>
      <c r="Q72">
        <v>6.3653525401455108E-2</v>
      </c>
      <c r="R72">
        <v>6.833009682466476E-2</v>
      </c>
      <c r="S72">
        <v>6.9161845706047748E-2</v>
      </c>
      <c r="T72">
        <v>6.9161845706047748E-2</v>
      </c>
      <c r="U72">
        <v>6.9161845706047748E-2</v>
      </c>
      <c r="V72">
        <v>6.9161845706047748E-2</v>
      </c>
      <c r="W72">
        <v>6.9161845706047748E-2</v>
      </c>
      <c r="X72">
        <v>6.9161845706047748E-2</v>
      </c>
      <c r="Y72">
        <v>6.9161845706047748E-2</v>
      </c>
      <c r="Z72">
        <v>6.9161845706047748E-2</v>
      </c>
      <c r="AA72">
        <v>6.9161845706047748E-2</v>
      </c>
      <c r="AB72">
        <v>6.9161845706047748E-2</v>
      </c>
      <c r="AC72">
        <v>6.9161845706047748E-2</v>
      </c>
      <c r="AD72">
        <v>6.9161845706047748E-2</v>
      </c>
      <c r="AE72">
        <v>6.9161845706047748E-2</v>
      </c>
      <c r="AF72">
        <v>6.9161845706047748E-2</v>
      </c>
      <c r="AG72">
        <v>6.9161845706047748E-2</v>
      </c>
      <c r="AH72">
        <v>6.9161845706047748E-2</v>
      </c>
      <c r="AI72">
        <v>6.9161845706047748E-2</v>
      </c>
      <c r="AJ72">
        <v>6.9161845706047748E-2</v>
      </c>
      <c r="AK72">
        <v>6.9161845706047748E-2</v>
      </c>
      <c r="AL72">
        <v>6.9161845706047748E-2</v>
      </c>
      <c r="AM72">
        <v>6.9161845706047748E-2</v>
      </c>
      <c r="AN72">
        <v>6.9161845706047748E-2</v>
      </c>
      <c r="AO72">
        <v>6.9161845706047748E-2</v>
      </c>
      <c r="AP72">
        <v>6.9161845706047748E-2</v>
      </c>
      <c r="AQ72">
        <v>6.9161845706047748E-2</v>
      </c>
      <c r="AR72">
        <v>6.9161845706047748E-2</v>
      </c>
      <c r="AS72">
        <v>6.9161845706047748E-2</v>
      </c>
      <c r="AT72">
        <v>6.9161845706047748E-2</v>
      </c>
      <c r="AU72">
        <v>6.9161845706047748E-2</v>
      </c>
      <c r="AV72">
        <v>6.9161845706047748E-2</v>
      </c>
      <c r="AW72">
        <v>6.9161845706047748E-2</v>
      </c>
      <c r="AX72">
        <v>6.9161845706047748E-2</v>
      </c>
      <c r="AY72">
        <v>6.9161845706047748E-2</v>
      </c>
      <c r="AZ72">
        <v>6.9161845706047748E-2</v>
      </c>
      <c r="BA72">
        <v>6.9161845706047748E-2</v>
      </c>
      <c r="BB72">
        <v>6.9161845706047748E-2</v>
      </c>
      <c r="BC72">
        <v>6.9161845706047748E-2</v>
      </c>
      <c r="BD72">
        <v>6.9161845706047748E-2</v>
      </c>
      <c r="BE72">
        <v>6.9161845706047748E-2</v>
      </c>
      <c r="BF72">
        <v>6.9161845706047748E-2</v>
      </c>
      <c r="BG72">
        <v>6.9161845706047748E-2</v>
      </c>
      <c r="BH72">
        <v>6.9161845706047748E-2</v>
      </c>
      <c r="BI72">
        <v>6.7438887143353984E-2</v>
      </c>
      <c r="BJ72">
        <v>6.6245736614036516E-2</v>
      </c>
      <c r="BK72">
        <v>4.9173447279504061E-2</v>
      </c>
      <c r="BL72">
        <v>3.3490111743526688E-2</v>
      </c>
      <c r="BM72">
        <v>2.5471861612368349E-2</v>
      </c>
      <c r="BN72">
        <v>1.7472237642582062E-2</v>
      </c>
      <c r="BO72">
        <v>5.3245264179163695E-3</v>
      </c>
      <c r="BP72">
        <v>8.5077868850407792E-4</v>
      </c>
      <c r="BQ72">
        <v>0</v>
      </c>
      <c r="BR72">
        <v>0</v>
      </c>
      <c r="BS72">
        <v>0</v>
      </c>
      <c r="BT72">
        <v>9.8576770071026609E-4</v>
      </c>
      <c r="BU72">
        <v>0</v>
      </c>
    </row>
    <row r="73" spans="1:73" x14ac:dyDescent="0.25">
      <c r="A73">
        <v>1184</v>
      </c>
      <c r="B73">
        <v>407.3871915855932</v>
      </c>
      <c r="C73">
        <v>9.9721528188662935E-4</v>
      </c>
      <c r="D73">
        <v>-20</v>
      </c>
      <c r="E73">
        <v>572</v>
      </c>
      <c r="F73">
        <v>-612</v>
      </c>
      <c r="G73">
        <v>0</v>
      </c>
      <c r="H73">
        <v>0</v>
      </c>
      <c r="I73">
        <v>0</v>
      </c>
      <c r="J73">
        <v>1.8011821035452688E-3</v>
      </c>
      <c r="K73">
        <v>5.084058337367716E-3</v>
      </c>
      <c r="L73">
        <v>1.7007503162961093E-2</v>
      </c>
      <c r="M73">
        <v>3.3409947960586904E-2</v>
      </c>
      <c r="N73">
        <v>4.8494860301411709E-2</v>
      </c>
      <c r="O73">
        <v>5.7308912467935215E-2</v>
      </c>
      <c r="P73">
        <v>6.2152005959269049E-2</v>
      </c>
      <c r="Q73">
        <v>6.4650740683341743E-2</v>
      </c>
      <c r="R73">
        <v>6.9327312106551395E-2</v>
      </c>
      <c r="S73">
        <v>7.0159060987934382E-2</v>
      </c>
      <c r="T73">
        <v>7.0159060987934382E-2</v>
      </c>
      <c r="U73">
        <v>7.0159060987934382E-2</v>
      </c>
      <c r="V73">
        <v>7.0159060987934382E-2</v>
      </c>
      <c r="W73">
        <v>7.0159060987934382E-2</v>
      </c>
      <c r="X73">
        <v>7.0159060987934382E-2</v>
      </c>
      <c r="Y73">
        <v>7.0159060987934382E-2</v>
      </c>
      <c r="Z73">
        <v>7.0159060987934382E-2</v>
      </c>
      <c r="AA73">
        <v>7.0159060987934382E-2</v>
      </c>
      <c r="AB73">
        <v>7.0159060987934382E-2</v>
      </c>
      <c r="AC73">
        <v>7.0159060987934382E-2</v>
      </c>
      <c r="AD73">
        <v>7.0159060987934382E-2</v>
      </c>
      <c r="AE73">
        <v>7.0159060987934382E-2</v>
      </c>
      <c r="AF73">
        <v>7.0159060987934382E-2</v>
      </c>
      <c r="AG73">
        <v>7.0159060987934382E-2</v>
      </c>
      <c r="AH73">
        <v>7.0159060987934382E-2</v>
      </c>
      <c r="AI73">
        <v>7.0159060987934382E-2</v>
      </c>
      <c r="AJ73">
        <v>7.0159060987934382E-2</v>
      </c>
      <c r="AK73">
        <v>7.0159060987934382E-2</v>
      </c>
      <c r="AL73">
        <v>7.0159060987934382E-2</v>
      </c>
      <c r="AM73">
        <v>7.0159060987934382E-2</v>
      </c>
      <c r="AN73">
        <v>7.0159060987934382E-2</v>
      </c>
      <c r="AO73">
        <v>7.0159060987934382E-2</v>
      </c>
      <c r="AP73">
        <v>7.0159060987934382E-2</v>
      </c>
      <c r="AQ73">
        <v>7.0159060987934382E-2</v>
      </c>
      <c r="AR73">
        <v>7.0159060987934382E-2</v>
      </c>
      <c r="AS73">
        <v>7.0159060987934382E-2</v>
      </c>
      <c r="AT73">
        <v>7.0159060987934382E-2</v>
      </c>
      <c r="AU73">
        <v>7.0159060987934382E-2</v>
      </c>
      <c r="AV73">
        <v>7.0159060987934382E-2</v>
      </c>
      <c r="AW73">
        <v>7.0159060987934382E-2</v>
      </c>
      <c r="AX73">
        <v>7.0159060987934382E-2</v>
      </c>
      <c r="AY73">
        <v>7.0159060987934382E-2</v>
      </c>
      <c r="AZ73">
        <v>7.0159060987934382E-2</v>
      </c>
      <c r="BA73">
        <v>7.0159060987934382E-2</v>
      </c>
      <c r="BB73">
        <v>7.0159060987934382E-2</v>
      </c>
      <c r="BC73">
        <v>7.0159060987934382E-2</v>
      </c>
      <c r="BD73">
        <v>7.0159060987934382E-2</v>
      </c>
      <c r="BE73">
        <v>7.0159060987934382E-2</v>
      </c>
      <c r="BF73">
        <v>7.0159060987934382E-2</v>
      </c>
      <c r="BG73">
        <v>7.0159060987934382E-2</v>
      </c>
      <c r="BH73">
        <v>7.0159060987934382E-2</v>
      </c>
      <c r="BI73">
        <v>6.7438887143353984E-2</v>
      </c>
      <c r="BJ73">
        <v>6.6245736614036516E-2</v>
      </c>
      <c r="BK73">
        <v>4.9173447279504061E-2</v>
      </c>
      <c r="BL73">
        <v>3.3490111743526688E-2</v>
      </c>
      <c r="BM73">
        <v>2.5471861612368349E-2</v>
      </c>
      <c r="BN73">
        <v>1.7472237642582062E-2</v>
      </c>
      <c r="BO73">
        <v>5.3245264179163695E-3</v>
      </c>
      <c r="BP73">
        <v>8.5077868850407792E-4</v>
      </c>
      <c r="BQ73">
        <v>0</v>
      </c>
      <c r="BR73">
        <v>0</v>
      </c>
      <c r="BS73">
        <v>0</v>
      </c>
      <c r="BT73">
        <v>2.7359815567019052E-3</v>
      </c>
      <c r="BU73">
        <v>0</v>
      </c>
    </row>
    <row r="74" spans="1:73" x14ac:dyDescent="0.25">
      <c r="A74">
        <v>1184</v>
      </c>
      <c r="B74">
        <v>414.13510041371524</v>
      </c>
      <c r="C74">
        <v>1.0137330270272918E-3</v>
      </c>
      <c r="D74">
        <v>-30</v>
      </c>
      <c r="E74">
        <v>562</v>
      </c>
      <c r="F74">
        <v>-622</v>
      </c>
      <c r="G74">
        <v>0</v>
      </c>
      <c r="H74">
        <v>0</v>
      </c>
      <c r="I74">
        <v>0</v>
      </c>
      <c r="J74">
        <v>1.8011821035452688E-3</v>
      </c>
      <c r="K74">
        <v>5.084058337367716E-3</v>
      </c>
      <c r="L74">
        <v>1.7007503162961093E-2</v>
      </c>
      <c r="M74">
        <v>3.3409947960586904E-2</v>
      </c>
      <c r="N74">
        <v>4.8494860301411709E-2</v>
      </c>
      <c r="O74">
        <v>5.7308912467935215E-2</v>
      </c>
      <c r="P74">
        <v>6.3165738986296335E-2</v>
      </c>
      <c r="Q74">
        <v>6.5664473710369028E-2</v>
      </c>
      <c r="R74">
        <v>7.0341045133578681E-2</v>
      </c>
      <c r="S74">
        <v>7.1172794014961668E-2</v>
      </c>
      <c r="T74">
        <v>7.1172794014961668E-2</v>
      </c>
      <c r="U74">
        <v>7.1172794014961668E-2</v>
      </c>
      <c r="V74">
        <v>7.1172794014961668E-2</v>
      </c>
      <c r="W74">
        <v>7.1172794014961668E-2</v>
      </c>
      <c r="X74">
        <v>7.1172794014961668E-2</v>
      </c>
      <c r="Y74">
        <v>7.1172794014961668E-2</v>
      </c>
      <c r="Z74">
        <v>7.1172794014961668E-2</v>
      </c>
      <c r="AA74">
        <v>7.1172794014961668E-2</v>
      </c>
      <c r="AB74">
        <v>7.1172794014961668E-2</v>
      </c>
      <c r="AC74">
        <v>7.1172794014961668E-2</v>
      </c>
      <c r="AD74">
        <v>7.1172794014961668E-2</v>
      </c>
      <c r="AE74">
        <v>7.1172794014961668E-2</v>
      </c>
      <c r="AF74">
        <v>7.1172794014961668E-2</v>
      </c>
      <c r="AG74">
        <v>7.1172794014961668E-2</v>
      </c>
      <c r="AH74">
        <v>7.1172794014961668E-2</v>
      </c>
      <c r="AI74">
        <v>7.1172794014961668E-2</v>
      </c>
      <c r="AJ74">
        <v>7.1172794014961668E-2</v>
      </c>
      <c r="AK74">
        <v>7.1172794014961668E-2</v>
      </c>
      <c r="AL74">
        <v>7.1172794014961668E-2</v>
      </c>
      <c r="AM74">
        <v>7.1172794014961668E-2</v>
      </c>
      <c r="AN74">
        <v>7.1172794014961668E-2</v>
      </c>
      <c r="AO74">
        <v>7.1172794014961668E-2</v>
      </c>
      <c r="AP74">
        <v>7.1172794014961668E-2</v>
      </c>
      <c r="AQ74">
        <v>7.1172794014961668E-2</v>
      </c>
      <c r="AR74">
        <v>7.1172794014961668E-2</v>
      </c>
      <c r="AS74">
        <v>7.1172794014961668E-2</v>
      </c>
      <c r="AT74">
        <v>7.1172794014961668E-2</v>
      </c>
      <c r="AU74">
        <v>7.1172794014961668E-2</v>
      </c>
      <c r="AV74">
        <v>7.1172794014961668E-2</v>
      </c>
      <c r="AW74">
        <v>7.1172794014961668E-2</v>
      </c>
      <c r="AX74">
        <v>7.1172794014961668E-2</v>
      </c>
      <c r="AY74">
        <v>7.1172794014961668E-2</v>
      </c>
      <c r="AZ74">
        <v>7.1172794014961668E-2</v>
      </c>
      <c r="BA74">
        <v>7.1172794014961668E-2</v>
      </c>
      <c r="BB74">
        <v>7.1172794014961668E-2</v>
      </c>
      <c r="BC74">
        <v>7.1172794014961668E-2</v>
      </c>
      <c r="BD74">
        <v>7.1172794014961668E-2</v>
      </c>
      <c r="BE74">
        <v>7.1172794014961668E-2</v>
      </c>
      <c r="BF74">
        <v>7.1172794014961668E-2</v>
      </c>
      <c r="BG74">
        <v>7.1172794014961668E-2</v>
      </c>
      <c r="BH74">
        <v>7.1172794014961668E-2</v>
      </c>
      <c r="BI74">
        <v>6.7438887143353984E-2</v>
      </c>
      <c r="BJ74">
        <v>6.6245736614036516E-2</v>
      </c>
      <c r="BK74">
        <v>4.9173447279504061E-2</v>
      </c>
      <c r="BL74">
        <v>3.3490111743526688E-2</v>
      </c>
      <c r="BM74">
        <v>2.5471861612368349E-2</v>
      </c>
      <c r="BN74">
        <v>1.7472237642582062E-2</v>
      </c>
      <c r="BO74">
        <v>5.3245264179163695E-3</v>
      </c>
      <c r="BP74">
        <v>8.5077868850407792E-4</v>
      </c>
      <c r="BQ74">
        <v>0</v>
      </c>
      <c r="BR74">
        <v>0</v>
      </c>
      <c r="BS74">
        <v>0</v>
      </c>
      <c r="BT74">
        <v>4.4861954126935444E-3</v>
      </c>
      <c r="BU74">
        <v>0</v>
      </c>
    </row>
    <row r="75" spans="1:73" x14ac:dyDescent="0.25">
      <c r="A75">
        <v>1184</v>
      </c>
      <c r="B75">
        <v>410.69149786679429</v>
      </c>
      <c r="C75">
        <v>1.0053036675494746E-3</v>
      </c>
      <c r="D75">
        <v>-40</v>
      </c>
      <c r="E75">
        <v>552</v>
      </c>
      <c r="F75">
        <v>-632</v>
      </c>
      <c r="G75">
        <v>0</v>
      </c>
      <c r="H75">
        <v>0</v>
      </c>
      <c r="I75">
        <v>0</v>
      </c>
      <c r="J75">
        <v>1.8011821035452688E-3</v>
      </c>
      <c r="K75">
        <v>5.084058337367716E-3</v>
      </c>
      <c r="L75">
        <v>1.7007503162961093E-2</v>
      </c>
      <c r="M75">
        <v>3.3409947960586904E-2</v>
      </c>
      <c r="N75">
        <v>4.8494860301411709E-2</v>
      </c>
      <c r="O75">
        <v>5.7308912467935215E-2</v>
      </c>
      <c r="P75">
        <v>6.4171042653845808E-2</v>
      </c>
      <c r="Q75">
        <v>6.6669777377918502E-2</v>
      </c>
      <c r="R75">
        <v>7.1346348801128154E-2</v>
      </c>
      <c r="S75">
        <v>7.2178097682511141E-2</v>
      </c>
      <c r="T75">
        <v>7.2178097682511141E-2</v>
      </c>
      <c r="U75">
        <v>7.2178097682511141E-2</v>
      </c>
      <c r="V75">
        <v>7.2178097682511141E-2</v>
      </c>
      <c r="W75">
        <v>7.2178097682511141E-2</v>
      </c>
      <c r="X75">
        <v>7.2178097682511141E-2</v>
      </c>
      <c r="Y75">
        <v>7.2178097682511141E-2</v>
      </c>
      <c r="Z75">
        <v>7.2178097682511141E-2</v>
      </c>
      <c r="AA75">
        <v>7.2178097682511141E-2</v>
      </c>
      <c r="AB75">
        <v>7.2178097682511141E-2</v>
      </c>
      <c r="AC75">
        <v>7.2178097682511141E-2</v>
      </c>
      <c r="AD75">
        <v>7.2178097682511141E-2</v>
      </c>
      <c r="AE75">
        <v>7.2178097682511141E-2</v>
      </c>
      <c r="AF75">
        <v>7.2178097682511141E-2</v>
      </c>
      <c r="AG75">
        <v>7.2178097682511141E-2</v>
      </c>
      <c r="AH75">
        <v>7.2178097682511141E-2</v>
      </c>
      <c r="AI75">
        <v>7.2178097682511141E-2</v>
      </c>
      <c r="AJ75">
        <v>7.2178097682511141E-2</v>
      </c>
      <c r="AK75">
        <v>7.2178097682511141E-2</v>
      </c>
      <c r="AL75">
        <v>7.2178097682511141E-2</v>
      </c>
      <c r="AM75">
        <v>7.2178097682511141E-2</v>
      </c>
      <c r="AN75">
        <v>7.2178097682511141E-2</v>
      </c>
      <c r="AO75">
        <v>7.2178097682511141E-2</v>
      </c>
      <c r="AP75">
        <v>7.2178097682511141E-2</v>
      </c>
      <c r="AQ75">
        <v>7.2178097682511141E-2</v>
      </c>
      <c r="AR75">
        <v>7.2178097682511141E-2</v>
      </c>
      <c r="AS75">
        <v>7.2178097682511141E-2</v>
      </c>
      <c r="AT75">
        <v>7.2178097682511141E-2</v>
      </c>
      <c r="AU75">
        <v>7.2178097682511141E-2</v>
      </c>
      <c r="AV75">
        <v>7.2178097682511141E-2</v>
      </c>
      <c r="AW75">
        <v>7.2178097682511141E-2</v>
      </c>
      <c r="AX75">
        <v>7.2178097682511141E-2</v>
      </c>
      <c r="AY75">
        <v>7.2178097682511141E-2</v>
      </c>
      <c r="AZ75">
        <v>7.2178097682511141E-2</v>
      </c>
      <c r="BA75">
        <v>7.2178097682511141E-2</v>
      </c>
      <c r="BB75">
        <v>7.2178097682511141E-2</v>
      </c>
      <c r="BC75">
        <v>7.2178097682511141E-2</v>
      </c>
      <c r="BD75">
        <v>7.2178097682511141E-2</v>
      </c>
      <c r="BE75">
        <v>7.2178097682511141E-2</v>
      </c>
      <c r="BF75">
        <v>7.2178097682511141E-2</v>
      </c>
      <c r="BG75">
        <v>7.2178097682511141E-2</v>
      </c>
      <c r="BH75">
        <v>7.1172794014961668E-2</v>
      </c>
      <c r="BI75">
        <v>6.7438887143353984E-2</v>
      </c>
      <c r="BJ75">
        <v>6.6245736614036516E-2</v>
      </c>
      <c r="BK75">
        <v>4.9173447279504061E-2</v>
      </c>
      <c r="BL75">
        <v>3.3490111743526688E-2</v>
      </c>
      <c r="BM75">
        <v>2.5471861612368349E-2</v>
      </c>
      <c r="BN75">
        <v>1.7472237642582062E-2</v>
      </c>
      <c r="BO75">
        <v>5.3245264179163695E-3</v>
      </c>
      <c r="BP75">
        <v>8.5077868850407792E-4</v>
      </c>
      <c r="BQ75">
        <v>0</v>
      </c>
      <c r="BR75">
        <v>0</v>
      </c>
      <c r="BS75">
        <v>0</v>
      </c>
      <c r="BT75">
        <v>5.8973448724123495E-3</v>
      </c>
      <c r="BU75">
        <v>0</v>
      </c>
    </row>
    <row r="76" spans="1:73" x14ac:dyDescent="0.25">
      <c r="A76">
        <v>1188</v>
      </c>
      <c r="B76">
        <v>239.84450809943286</v>
      </c>
      <c r="C76">
        <v>5.8709899008468024E-4</v>
      </c>
      <c r="D76">
        <v>-30</v>
      </c>
      <c r="E76">
        <v>564</v>
      </c>
      <c r="F76">
        <v>-624</v>
      </c>
      <c r="G76">
        <v>0</v>
      </c>
      <c r="H76">
        <v>0</v>
      </c>
      <c r="I76">
        <v>0</v>
      </c>
      <c r="J76">
        <v>1.8011821035452688E-3</v>
      </c>
      <c r="K76">
        <v>5.084058337367716E-3</v>
      </c>
      <c r="L76">
        <v>1.7007503162961093E-2</v>
      </c>
      <c r="M76">
        <v>3.3409947960586904E-2</v>
      </c>
      <c r="N76">
        <v>4.8494860301411709E-2</v>
      </c>
      <c r="O76">
        <v>5.7308912467935215E-2</v>
      </c>
      <c r="P76">
        <v>6.4758141643930484E-2</v>
      </c>
      <c r="Q76">
        <v>6.7256876368003177E-2</v>
      </c>
      <c r="R76">
        <v>7.1933447791212829E-2</v>
      </c>
      <c r="S76">
        <v>7.2765196672595817E-2</v>
      </c>
      <c r="T76">
        <v>7.2765196672595817E-2</v>
      </c>
      <c r="U76">
        <v>7.2765196672595817E-2</v>
      </c>
      <c r="V76">
        <v>7.2765196672595817E-2</v>
      </c>
      <c r="W76">
        <v>7.2765196672595817E-2</v>
      </c>
      <c r="X76">
        <v>7.2765196672595817E-2</v>
      </c>
      <c r="Y76">
        <v>7.2765196672595817E-2</v>
      </c>
      <c r="Z76">
        <v>7.2765196672595817E-2</v>
      </c>
      <c r="AA76">
        <v>7.2765196672595817E-2</v>
      </c>
      <c r="AB76">
        <v>7.2765196672595817E-2</v>
      </c>
      <c r="AC76">
        <v>7.2765196672595817E-2</v>
      </c>
      <c r="AD76">
        <v>7.2765196672595817E-2</v>
      </c>
      <c r="AE76">
        <v>7.2765196672595817E-2</v>
      </c>
      <c r="AF76">
        <v>7.2765196672595817E-2</v>
      </c>
      <c r="AG76">
        <v>7.2765196672595817E-2</v>
      </c>
      <c r="AH76">
        <v>7.2765196672595817E-2</v>
      </c>
      <c r="AI76">
        <v>7.2765196672595817E-2</v>
      </c>
      <c r="AJ76">
        <v>7.2765196672595817E-2</v>
      </c>
      <c r="AK76">
        <v>7.2765196672595817E-2</v>
      </c>
      <c r="AL76">
        <v>7.2765196672595817E-2</v>
      </c>
      <c r="AM76">
        <v>7.2765196672595817E-2</v>
      </c>
      <c r="AN76">
        <v>7.2765196672595817E-2</v>
      </c>
      <c r="AO76">
        <v>7.2765196672595817E-2</v>
      </c>
      <c r="AP76">
        <v>7.2765196672595817E-2</v>
      </c>
      <c r="AQ76">
        <v>7.2765196672595817E-2</v>
      </c>
      <c r="AR76">
        <v>7.2765196672595817E-2</v>
      </c>
      <c r="AS76">
        <v>7.2765196672595817E-2</v>
      </c>
      <c r="AT76">
        <v>7.2765196672595817E-2</v>
      </c>
      <c r="AU76">
        <v>7.2765196672595817E-2</v>
      </c>
      <c r="AV76">
        <v>7.2765196672595817E-2</v>
      </c>
      <c r="AW76">
        <v>7.2765196672595817E-2</v>
      </c>
      <c r="AX76">
        <v>7.2765196672595817E-2</v>
      </c>
      <c r="AY76">
        <v>7.2765196672595817E-2</v>
      </c>
      <c r="AZ76">
        <v>7.2765196672595817E-2</v>
      </c>
      <c r="BA76">
        <v>7.2765196672595817E-2</v>
      </c>
      <c r="BB76">
        <v>7.2765196672595817E-2</v>
      </c>
      <c r="BC76">
        <v>7.2765196672595817E-2</v>
      </c>
      <c r="BD76">
        <v>7.2765196672595817E-2</v>
      </c>
      <c r="BE76">
        <v>7.2765196672595817E-2</v>
      </c>
      <c r="BF76">
        <v>7.2765196672595817E-2</v>
      </c>
      <c r="BG76">
        <v>7.2765196672595817E-2</v>
      </c>
      <c r="BH76">
        <v>7.1759893005046343E-2</v>
      </c>
      <c r="BI76">
        <v>6.7438887143353984E-2</v>
      </c>
      <c r="BJ76">
        <v>6.6245736614036516E-2</v>
      </c>
      <c r="BK76">
        <v>4.9173447279504061E-2</v>
      </c>
      <c r="BL76">
        <v>3.3490111743526688E-2</v>
      </c>
      <c r="BM76">
        <v>2.5471861612368349E-2</v>
      </c>
      <c r="BN76">
        <v>1.7472237642582062E-2</v>
      </c>
      <c r="BO76">
        <v>5.3245264179163695E-3</v>
      </c>
      <c r="BP76">
        <v>8.5077868850407792E-4</v>
      </c>
      <c r="BQ76">
        <v>0</v>
      </c>
      <c r="BR76">
        <v>0</v>
      </c>
      <c r="BS76">
        <v>0</v>
      </c>
      <c r="BT76">
        <v>4.8362381838918667E-3</v>
      </c>
      <c r="BU76">
        <v>0</v>
      </c>
    </row>
    <row r="77" spans="1:73" x14ac:dyDescent="0.25">
      <c r="A77">
        <v>1180</v>
      </c>
      <c r="B77">
        <v>270.75044903597757</v>
      </c>
      <c r="C77">
        <v>6.6275153203881919E-4</v>
      </c>
      <c r="D77">
        <v>-20</v>
      </c>
      <c r="E77">
        <v>570</v>
      </c>
      <c r="F77">
        <v>-610</v>
      </c>
      <c r="G77">
        <v>0</v>
      </c>
      <c r="H77">
        <v>0</v>
      </c>
      <c r="I77">
        <v>0</v>
      </c>
      <c r="J77">
        <v>1.8011821035452688E-3</v>
      </c>
      <c r="K77">
        <v>5.084058337367716E-3</v>
      </c>
      <c r="L77">
        <v>1.7007503162961093E-2</v>
      </c>
      <c r="M77">
        <v>3.3409947960586904E-2</v>
      </c>
      <c r="N77">
        <v>4.8494860301411709E-2</v>
      </c>
      <c r="O77">
        <v>5.7308912467935215E-2</v>
      </c>
      <c r="P77">
        <v>6.4758141643930484E-2</v>
      </c>
      <c r="Q77">
        <v>6.7919627900041996E-2</v>
      </c>
      <c r="R77">
        <v>7.2596199323251648E-2</v>
      </c>
      <c r="S77">
        <v>7.3427948204634635E-2</v>
      </c>
      <c r="T77">
        <v>7.3427948204634635E-2</v>
      </c>
      <c r="U77">
        <v>7.3427948204634635E-2</v>
      </c>
      <c r="V77">
        <v>7.3427948204634635E-2</v>
      </c>
      <c r="W77">
        <v>7.3427948204634635E-2</v>
      </c>
      <c r="X77">
        <v>7.3427948204634635E-2</v>
      </c>
      <c r="Y77">
        <v>7.3427948204634635E-2</v>
      </c>
      <c r="Z77">
        <v>7.3427948204634635E-2</v>
      </c>
      <c r="AA77">
        <v>7.3427948204634635E-2</v>
      </c>
      <c r="AB77">
        <v>7.3427948204634635E-2</v>
      </c>
      <c r="AC77">
        <v>7.3427948204634635E-2</v>
      </c>
      <c r="AD77">
        <v>7.3427948204634635E-2</v>
      </c>
      <c r="AE77">
        <v>7.3427948204634635E-2</v>
      </c>
      <c r="AF77">
        <v>7.3427948204634635E-2</v>
      </c>
      <c r="AG77">
        <v>7.3427948204634635E-2</v>
      </c>
      <c r="AH77">
        <v>7.3427948204634635E-2</v>
      </c>
      <c r="AI77">
        <v>7.3427948204634635E-2</v>
      </c>
      <c r="AJ77">
        <v>7.3427948204634635E-2</v>
      </c>
      <c r="AK77">
        <v>7.3427948204634635E-2</v>
      </c>
      <c r="AL77">
        <v>7.3427948204634635E-2</v>
      </c>
      <c r="AM77">
        <v>7.3427948204634635E-2</v>
      </c>
      <c r="AN77">
        <v>7.3427948204634635E-2</v>
      </c>
      <c r="AO77">
        <v>7.3427948204634635E-2</v>
      </c>
      <c r="AP77">
        <v>7.3427948204634635E-2</v>
      </c>
      <c r="AQ77">
        <v>7.3427948204634635E-2</v>
      </c>
      <c r="AR77">
        <v>7.3427948204634635E-2</v>
      </c>
      <c r="AS77">
        <v>7.3427948204634635E-2</v>
      </c>
      <c r="AT77">
        <v>7.3427948204634635E-2</v>
      </c>
      <c r="AU77">
        <v>7.3427948204634635E-2</v>
      </c>
      <c r="AV77">
        <v>7.3427948204634635E-2</v>
      </c>
      <c r="AW77">
        <v>7.3427948204634635E-2</v>
      </c>
      <c r="AX77">
        <v>7.3427948204634635E-2</v>
      </c>
      <c r="AY77">
        <v>7.3427948204634635E-2</v>
      </c>
      <c r="AZ77">
        <v>7.3427948204634635E-2</v>
      </c>
      <c r="BA77">
        <v>7.3427948204634635E-2</v>
      </c>
      <c r="BB77">
        <v>7.3427948204634635E-2</v>
      </c>
      <c r="BC77">
        <v>7.3427948204634635E-2</v>
      </c>
      <c r="BD77">
        <v>7.3427948204634635E-2</v>
      </c>
      <c r="BE77">
        <v>7.3427948204634635E-2</v>
      </c>
      <c r="BF77">
        <v>7.3427948204634635E-2</v>
      </c>
      <c r="BG77">
        <v>7.3427948204634635E-2</v>
      </c>
      <c r="BH77">
        <v>7.2422644537085162E-2</v>
      </c>
      <c r="BI77">
        <v>6.7438887143353984E-2</v>
      </c>
      <c r="BJ77">
        <v>6.6245736614036516E-2</v>
      </c>
      <c r="BK77">
        <v>4.9173447279504061E-2</v>
      </c>
      <c r="BL77">
        <v>3.3490111743526688E-2</v>
      </c>
      <c r="BM77">
        <v>2.5471861612368349E-2</v>
      </c>
      <c r="BN77">
        <v>1.7472237642582062E-2</v>
      </c>
      <c r="BO77">
        <v>5.3245264179163695E-3</v>
      </c>
      <c r="BP77">
        <v>8.5077868850407792E-4</v>
      </c>
      <c r="BQ77">
        <v>0</v>
      </c>
      <c r="BR77">
        <v>0</v>
      </c>
      <c r="BS77">
        <v>0</v>
      </c>
      <c r="BT77">
        <v>2.3859387855035691E-3</v>
      </c>
      <c r="BU77">
        <v>0</v>
      </c>
    </row>
    <row r="78" spans="1:73" x14ac:dyDescent="0.25">
      <c r="A78">
        <v>1180</v>
      </c>
      <c r="B78">
        <v>269.22382884784042</v>
      </c>
      <c r="C78">
        <v>6.5901462274787722E-4</v>
      </c>
      <c r="D78">
        <v>-10</v>
      </c>
      <c r="E78">
        <v>580</v>
      </c>
      <c r="F78">
        <v>-600</v>
      </c>
      <c r="G78">
        <v>0</v>
      </c>
      <c r="H78">
        <v>0</v>
      </c>
      <c r="I78">
        <v>0</v>
      </c>
      <c r="J78">
        <v>1.8011821035452688E-3</v>
      </c>
      <c r="K78">
        <v>5.084058337367716E-3</v>
      </c>
      <c r="L78">
        <v>1.7007503162961093E-2</v>
      </c>
      <c r="M78">
        <v>3.3409947960586904E-2</v>
      </c>
      <c r="N78">
        <v>4.8494860301411709E-2</v>
      </c>
      <c r="O78">
        <v>5.7308912467935215E-2</v>
      </c>
      <c r="P78">
        <v>6.4758141643930484E-2</v>
      </c>
      <c r="Q78">
        <v>6.8578642522789876E-2</v>
      </c>
      <c r="R78">
        <v>7.3255213945999528E-2</v>
      </c>
      <c r="S78">
        <v>7.4086962827382516E-2</v>
      </c>
      <c r="T78">
        <v>7.4086962827382516E-2</v>
      </c>
      <c r="U78">
        <v>7.4086962827382516E-2</v>
      </c>
      <c r="V78">
        <v>7.4086962827382516E-2</v>
      </c>
      <c r="W78">
        <v>7.4086962827382516E-2</v>
      </c>
      <c r="X78">
        <v>7.4086962827382516E-2</v>
      </c>
      <c r="Y78">
        <v>7.4086962827382516E-2</v>
      </c>
      <c r="Z78">
        <v>7.4086962827382516E-2</v>
      </c>
      <c r="AA78">
        <v>7.4086962827382516E-2</v>
      </c>
      <c r="AB78">
        <v>7.4086962827382516E-2</v>
      </c>
      <c r="AC78">
        <v>7.4086962827382516E-2</v>
      </c>
      <c r="AD78">
        <v>7.4086962827382516E-2</v>
      </c>
      <c r="AE78">
        <v>7.4086962827382516E-2</v>
      </c>
      <c r="AF78">
        <v>7.4086962827382516E-2</v>
      </c>
      <c r="AG78">
        <v>7.4086962827382516E-2</v>
      </c>
      <c r="AH78">
        <v>7.4086962827382516E-2</v>
      </c>
      <c r="AI78">
        <v>7.4086962827382516E-2</v>
      </c>
      <c r="AJ78">
        <v>7.4086962827382516E-2</v>
      </c>
      <c r="AK78">
        <v>7.4086962827382516E-2</v>
      </c>
      <c r="AL78">
        <v>7.4086962827382516E-2</v>
      </c>
      <c r="AM78">
        <v>7.4086962827382516E-2</v>
      </c>
      <c r="AN78">
        <v>7.4086962827382516E-2</v>
      </c>
      <c r="AO78">
        <v>7.4086962827382516E-2</v>
      </c>
      <c r="AP78">
        <v>7.4086962827382516E-2</v>
      </c>
      <c r="AQ78">
        <v>7.4086962827382516E-2</v>
      </c>
      <c r="AR78">
        <v>7.4086962827382516E-2</v>
      </c>
      <c r="AS78">
        <v>7.4086962827382516E-2</v>
      </c>
      <c r="AT78">
        <v>7.4086962827382516E-2</v>
      </c>
      <c r="AU78">
        <v>7.4086962827382516E-2</v>
      </c>
      <c r="AV78">
        <v>7.4086962827382516E-2</v>
      </c>
      <c r="AW78">
        <v>7.4086962827382516E-2</v>
      </c>
      <c r="AX78">
        <v>7.4086962827382516E-2</v>
      </c>
      <c r="AY78">
        <v>7.4086962827382516E-2</v>
      </c>
      <c r="AZ78">
        <v>7.4086962827382516E-2</v>
      </c>
      <c r="BA78">
        <v>7.4086962827382516E-2</v>
      </c>
      <c r="BB78">
        <v>7.4086962827382516E-2</v>
      </c>
      <c r="BC78">
        <v>7.4086962827382516E-2</v>
      </c>
      <c r="BD78">
        <v>7.4086962827382516E-2</v>
      </c>
      <c r="BE78">
        <v>7.4086962827382516E-2</v>
      </c>
      <c r="BF78">
        <v>7.4086962827382516E-2</v>
      </c>
      <c r="BG78">
        <v>7.4086962827382516E-2</v>
      </c>
      <c r="BH78">
        <v>7.3081659159833043E-2</v>
      </c>
      <c r="BI78">
        <v>6.7438887143353984E-2</v>
      </c>
      <c r="BJ78">
        <v>6.6245736614036516E-2</v>
      </c>
      <c r="BK78">
        <v>4.9173447279504061E-2</v>
      </c>
      <c r="BL78">
        <v>3.3490111743526688E-2</v>
      </c>
      <c r="BM78">
        <v>2.5471861612368349E-2</v>
      </c>
      <c r="BN78">
        <v>1.7472237642582062E-2</v>
      </c>
      <c r="BO78">
        <v>5.3245264179163695E-3</v>
      </c>
      <c r="BP78">
        <v>8.5077868850407792E-4</v>
      </c>
      <c r="BQ78">
        <v>0</v>
      </c>
      <c r="BR78">
        <v>0</v>
      </c>
      <c r="BS78">
        <v>0</v>
      </c>
      <c r="BT78">
        <v>7.968851558160378E-4</v>
      </c>
      <c r="BU78">
        <v>2.1069238541455981E-4</v>
      </c>
    </row>
    <row r="79" spans="1:73" x14ac:dyDescent="0.25">
      <c r="A79">
        <v>1180</v>
      </c>
      <c r="B79">
        <v>268.6082718462219</v>
      </c>
      <c r="C79">
        <v>6.5750784280593257E-4</v>
      </c>
      <c r="D79">
        <v>0</v>
      </c>
      <c r="E79">
        <v>590</v>
      </c>
      <c r="F79">
        <v>-590</v>
      </c>
      <c r="G79">
        <v>0</v>
      </c>
      <c r="H79">
        <v>0</v>
      </c>
      <c r="I79">
        <v>0</v>
      </c>
      <c r="J79">
        <v>1.8011821035452688E-3</v>
      </c>
      <c r="K79">
        <v>5.084058337367716E-3</v>
      </c>
      <c r="L79">
        <v>1.7007503162961093E-2</v>
      </c>
      <c r="M79">
        <v>3.3409947960586904E-2</v>
      </c>
      <c r="N79">
        <v>4.8494860301411709E-2</v>
      </c>
      <c r="O79">
        <v>5.7308912467935215E-2</v>
      </c>
      <c r="P79">
        <v>6.4758141643930484E-2</v>
      </c>
      <c r="Q79">
        <v>6.9236150365595814E-2</v>
      </c>
      <c r="R79">
        <v>7.3912721788805466E-2</v>
      </c>
      <c r="S79">
        <v>7.4744470670188454E-2</v>
      </c>
      <c r="T79">
        <v>7.4744470670188454E-2</v>
      </c>
      <c r="U79">
        <v>7.4744470670188454E-2</v>
      </c>
      <c r="V79">
        <v>7.4744470670188454E-2</v>
      </c>
      <c r="W79">
        <v>7.4744470670188454E-2</v>
      </c>
      <c r="X79">
        <v>7.4744470670188454E-2</v>
      </c>
      <c r="Y79">
        <v>7.4744470670188454E-2</v>
      </c>
      <c r="Z79">
        <v>7.4744470670188454E-2</v>
      </c>
      <c r="AA79">
        <v>7.4744470670188454E-2</v>
      </c>
      <c r="AB79">
        <v>7.4744470670188454E-2</v>
      </c>
      <c r="AC79">
        <v>7.4744470670188454E-2</v>
      </c>
      <c r="AD79">
        <v>7.4744470670188454E-2</v>
      </c>
      <c r="AE79">
        <v>7.4744470670188454E-2</v>
      </c>
      <c r="AF79">
        <v>7.4744470670188454E-2</v>
      </c>
      <c r="AG79">
        <v>7.4744470670188454E-2</v>
      </c>
      <c r="AH79">
        <v>7.4744470670188454E-2</v>
      </c>
      <c r="AI79">
        <v>7.4744470670188454E-2</v>
      </c>
      <c r="AJ79">
        <v>7.4744470670188454E-2</v>
      </c>
      <c r="AK79">
        <v>7.4744470670188454E-2</v>
      </c>
      <c r="AL79">
        <v>7.4744470670188454E-2</v>
      </c>
      <c r="AM79">
        <v>7.4744470670188454E-2</v>
      </c>
      <c r="AN79">
        <v>7.4744470670188454E-2</v>
      </c>
      <c r="AO79">
        <v>7.4744470670188454E-2</v>
      </c>
      <c r="AP79">
        <v>7.4744470670188454E-2</v>
      </c>
      <c r="AQ79">
        <v>7.4744470670188454E-2</v>
      </c>
      <c r="AR79">
        <v>7.4744470670188454E-2</v>
      </c>
      <c r="AS79">
        <v>7.4744470670188454E-2</v>
      </c>
      <c r="AT79">
        <v>7.4744470670188454E-2</v>
      </c>
      <c r="AU79">
        <v>7.4744470670188454E-2</v>
      </c>
      <c r="AV79">
        <v>7.4744470670188454E-2</v>
      </c>
      <c r="AW79">
        <v>7.4744470670188454E-2</v>
      </c>
      <c r="AX79">
        <v>7.4744470670188454E-2</v>
      </c>
      <c r="AY79">
        <v>7.4744470670188454E-2</v>
      </c>
      <c r="AZ79">
        <v>7.4744470670188454E-2</v>
      </c>
      <c r="BA79">
        <v>7.4744470670188454E-2</v>
      </c>
      <c r="BB79">
        <v>7.4744470670188454E-2</v>
      </c>
      <c r="BC79">
        <v>7.4744470670188454E-2</v>
      </c>
      <c r="BD79">
        <v>7.4744470670188454E-2</v>
      </c>
      <c r="BE79">
        <v>7.4744470670188454E-2</v>
      </c>
      <c r="BF79">
        <v>7.4744470670188454E-2</v>
      </c>
      <c r="BG79">
        <v>7.4744470670188454E-2</v>
      </c>
      <c r="BH79">
        <v>7.3739167002638981E-2</v>
      </c>
      <c r="BI79">
        <v>6.8096394986159922E-2</v>
      </c>
      <c r="BJ79">
        <v>6.6245736614036516E-2</v>
      </c>
      <c r="BK79">
        <v>4.9173447279504061E-2</v>
      </c>
      <c r="BL79">
        <v>3.3490111743526688E-2</v>
      </c>
      <c r="BM79">
        <v>2.5471861612368349E-2</v>
      </c>
      <c r="BN79">
        <v>1.7472237642582062E-2</v>
      </c>
      <c r="BO79">
        <v>5.3245264179163695E-3</v>
      </c>
      <c r="BP79">
        <v>8.5077868850407792E-4</v>
      </c>
      <c r="BQ79">
        <v>0</v>
      </c>
      <c r="BR79">
        <v>0</v>
      </c>
      <c r="BS79">
        <v>0</v>
      </c>
      <c r="BT79">
        <v>4.8560189182539348E-4</v>
      </c>
      <c r="BU79">
        <v>5.8692878794056047E-4</v>
      </c>
    </row>
    <row r="80" spans="1:73" x14ac:dyDescent="0.25">
      <c r="A80">
        <v>1180</v>
      </c>
      <c r="B80">
        <v>266.74714302099864</v>
      </c>
      <c r="C80">
        <v>6.5295211266908461E-4</v>
      </c>
      <c r="D80">
        <v>10</v>
      </c>
      <c r="E80">
        <v>600</v>
      </c>
      <c r="F80">
        <v>-580</v>
      </c>
      <c r="G80">
        <v>0</v>
      </c>
      <c r="H80">
        <v>0</v>
      </c>
      <c r="I80">
        <v>0</v>
      </c>
      <c r="J80">
        <v>1.8011821035452688E-3</v>
      </c>
      <c r="K80">
        <v>5.084058337367716E-3</v>
      </c>
      <c r="L80">
        <v>1.7007503162961093E-2</v>
      </c>
      <c r="M80">
        <v>3.3409947960586904E-2</v>
      </c>
      <c r="N80">
        <v>4.8494860301411709E-2</v>
      </c>
      <c r="O80">
        <v>5.7308912467935215E-2</v>
      </c>
      <c r="P80">
        <v>6.4758141643930484E-2</v>
      </c>
      <c r="Q80">
        <v>6.9236150365595814E-2</v>
      </c>
      <c r="R80">
        <v>7.4565673901474547E-2</v>
      </c>
      <c r="S80">
        <v>7.5397422782857534E-2</v>
      </c>
      <c r="T80">
        <v>7.5397422782857534E-2</v>
      </c>
      <c r="U80">
        <v>7.5397422782857534E-2</v>
      </c>
      <c r="V80">
        <v>7.5397422782857534E-2</v>
      </c>
      <c r="W80">
        <v>7.5397422782857534E-2</v>
      </c>
      <c r="X80">
        <v>7.5397422782857534E-2</v>
      </c>
      <c r="Y80">
        <v>7.5397422782857534E-2</v>
      </c>
      <c r="Z80">
        <v>7.5397422782857534E-2</v>
      </c>
      <c r="AA80">
        <v>7.5397422782857534E-2</v>
      </c>
      <c r="AB80">
        <v>7.5397422782857534E-2</v>
      </c>
      <c r="AC80">
        <v>7.5397422782857534E-2</v>
      </c>
      <c r="AD80">
        <v>7.5397422782857534E-2</v>
      </c>
      <c r="AE80">
        <v>7.5397422782857534E-2</v>
      </c>
      <c r="AF80">
        <v>7.5397422782857534E-2</v>
      </c>
      <c r="AG80">
        <v>7.5397422782857534E-2</v>
      </c>
      <c r="AH80">
        <v>7.5397422782857534E-2</v>
      </c>
      <c r="AI80">
        <v>7.5397422782857534E-2</v>
      </c>
      <c r="AJ80">
        <v>7.5397422782857534E-2</v>
      </c>
      <c r="AK80">
        <v>7.5397422782857534E-2</v>
      </c>
      <c r="AL80">
        <v>7.5397422782857534E-2</v>
      </c>
      <c r="AM80">
        <v>7.5397422782857534E-2</v>
      </c>
      <c r="AN80">
        <v>7.5397422782857534E-2</v>
      </c>
      <c r="AO80">
        <v>7.5397422782857534E-2</v>
      </c>
      <c r="AP80">
        <v>7.5397422782857534E-2</v>
      </c>
      <c r="AQ80">
        <v>7.5397422782857534E-2</v>
      </c>
      <c r="AR80">
        <v>7.5397422782857534E-2</v>
      </c>
      <c r="AS80">
        <v>7.5397422782857534E-2</v>
      </c>
      <c r="AT80">
        <v>7.5397422782857534E-2</v>
      </c>
      <c r="AU80">
        <v>7.5397422782857534E-2</v>
      </c>
      <c r="AV80">
        <v>7.5397422782857534E-2</v>
      </c>
      <c r="AW80">
        <v>7.5397422782857534E-2</v>
      </c>
      <c r="AX80">
        <v>7.5397422782857534E-2</v>
      </c>
      <c r="AY80">
        <v>7.5397422782857534E-2</v>
      </c>
      <c r="AZ80">
        <v>7.5397422782857534E-2</v>
      </c>
      <c r="BA80">
        <v>7.5397422782857534E-2</v>
      </c>
      <c r="BB80">
        <v>7.5397422782857534E-2</v>
      </c>
      <c r="BC80">
        <v>7.5397422782857534E-2</v>
      </c>
      <c r="BD80">
        <v>7.5397422782857534E-2</v>
      </c>
      <c r="BE80">
        <v>7.5397422782857534E-2</v>
      </c>
      <c r="BF80">
        <v>7.5397422782857534E-2</v>
      </c>
      <c r="BG80">
        <v>7.5397422782857534E-2</v>
      </c>
      <c r="BH80">
        <v>7.4392119115308061E-2</v>
      </c>
      <c r="BI80">
        <v>6.8749347098829003E-2</v>
      </c>
      <c r="BJ80">
        <v>6.6245736614036516E-2</v>
      </c>
      <c r="BK80">
        <v>4.9173447279504061E-2</v>
      </c>
      <c r="BL80">
        <v>3.3490111743526688E-2</v>
      </c>
      <c r="BM80">
        <v>2.5471861612368349E-2</v>
      </c>
      <c r="BN80">
        <v>1.7472237642582062E-2</v>
      </c>
      <c r="BO80">
        <v>5.3245264179163695E-3</v>
      </c>
      <c r="BP80">
        <v>8.5077868850407792E-4</v>
      </c>
      <c r="BQ80">
        <v>0</v>
      </c>
      <c r="BR80">
        <v>0</v>
      </c>
      <c r="BS80">
        <v>0</v>
      </c>
      <c r="BT80">
        <v>1.7431862783476304E-4</v>
      </c>
      <c r="BU80">
        <v>9.6316519046656113E-4</v>
      </c>
    </row>
    <row r="81" spans="1:73" x14ac:dyDescent="0.25">
      <c r="A81">
        <v>1180</v>
      </c>
      <c r="B81">
        <v>270.5886865551409</v>
      </c>
      <c r="C81">
        <v>6.6235556471029729E-4</v>
      </c>
      <c r="D81">
        <v>20</v>
      </c>
      <c r="E81">
        <v>610</v>
      </c>
      <c r="F81">
        <v>-570</v>
      </c>
      <c r="G81">
        <v>0</v>
      </c>
      <c r="H81">
        <v>0</v>
      </c>
      <c r="I81">
        <v>0</v>
      </c>
      <c r="J81">
        <v>1.8011821035452688E-3</v>
      </c>
      <c r="K81">
        <v>5.084058337367716E-3</v>
      </c>
      <c r="L81">
        <v>1.7007503162961093E-2</v>
      </c>
      <c r="M81">
        <v>3.3409947960586904E-2</v>
      </c>
      <c r="N81">
        <v>4.8494860301411709E-2</v>
      </c>
      <c r="O81">
        <v>5.7308912467935215E-2</v>
      </c>
      <c r="P81">
        <v>6.4758141643930484E-2</v>
      </c>
      <c r="Q81">
        <v>6.9236150365595814E-2</v>
      </c>
      <c r="R81">
        <v>7.5228029466184843E-2</v>
      </c>
      <c r="S81">
        <v>7.605977834756783E-2</v>
      </c>
      <c r="T81">
        <v>7.605977834756783E-2</v>
      </c>
      <c r="U81">
        <v>7.605977834756783E-2</v>
      </c>
      <c r="V81">
        <v>7.605977834756783E-2</v>
      </c>
      <c r="W81">
        <v>7.605977834756783E-2</v>
      </c>
      <c r="X81">
        <v>7.605977834756783E-2</v>
      </c>
      <c r="Y81">
        <v>7.605977834756783E-2</v>
      </c>
      <c r="Z81">
        <v>7.605977834756783E-2</v>
      </c>
      <c r="AA81">
        <v>7.605977834756783E-2</v>
      </c>
      <c r="AB81">
        <v>7.605977834756783E-2</v>
      </c>
      <c r="AC81">
        <v>7.605977834756783E-2</v>
      </c>
      <c r="AD81">
        <v>7.605977834756783E-2</v>
      </c>
      <c r="AE81">
        <v>7.605977834756783E-2</v>
      </c>
      <c r="AF81">
        <v>7.605977834756783E-2</v>
      </c>
      <c r="AG81">
        <v>7.605977834756783E-2</v>
      </c>
      <c r="AH81">
        <v>7.605977834756783E-2</v>
      </c>
      <c r="AI81">
        <v>7.605977834756783E-2</v>
      </c>
      <c r="AJ81">
        <v>7.605977834756783E-2</v>
      </c>
      <c r="AK81">
        <v>7.605977834756783E-2</v>
      </c>
      <c r="AL81">
        <v>7.605977834756783E-2</v>
      </c>
      <c r="AM81">
        <v>7.605977834756783E-2</v>
      </c>
      <c r="AN81">
        <v>7.605977834756783E-2</v>
      </c>
      <c r="AO81">
        <v>7.605977834756783E-2</v>
      </c>
      <c r="AP81">
        <v>7.605977834756783E-2</v>
      </c>
      <c r="AQ81">
        <v>7.605977834756783E-2</v>
      </c>
      <c r="AR81">
        <v>7.605977834756783E-2</v>
      </c>
      <c r="AS81">
        <v>7.605977834756783E-2</v>
      </c>
      <c r="AT81">
        <v>7.605977834756783E-2</v>
      </c>
      <c r="AU81">
        <v>7.605977834756783E-2</v>
      </c>
      <c r="AV81">
        <v>7.605977834756783E-2</v>
      </c>
      <c r="AW81">
        <v>7.605977834756783E-2</v>
      </c>
      <c r="AX81">
        <v>7.605977834756783E-2</v>
      </c>
      <c r="AY81">
        <v>7.605977834756783E-2</v>
      </c>
      <c r="AZ81">
        <v>7.605977834756783E-2</v>
      </c>
      <c r="BA81">
        <v>7.605977834756783E-2</v>
      </c>
      <c r="BB81">
        <v>7.605977834756783E-2</v>
      </c>
      <c r="BC81">
        <v>7.605977834756783E-2</v>
      </c>
      <c r="BD81">
        <v>7.605977834756783E-2</v>
      </c>
      <c r="BE81">
        <v>7.605977834756783E-2</v>
      </c>
      <c r="BF81">
        <v>7.605977834756783E-2</v>
      </c>
      <c r="BG81">
        <v>7.605977834756783E-2</v>
      </c>
      <c r="BH81">
        <v>7.5054474680018357E-2</v>
      </c>
      <c r="BI81">
        <v>6.9411702663539299E-2</v>
      </c>
      <c r="BJ81">
        <v>6.6245736614036516E-2</v>
      </c>
      <c r="BK81">
        <v>4.9173447279504061E-2</v>
      </c>
      <c r="BL81">
        <v>3.3490111743526688E-2</v>
      </c>
      <c r="BM81">
        <v>2.5471861612368349E-2</v>
      </c>
      <c r="BN81">
        <v>1.7472237642582062E-2</v>
      </c>
      <c r="BO81">
        <v>5.3245264179163695E-3</v>
      </c>
      <c r="BP81">
        <v>8.5077868850407792E-4</v>
      </c>
      <c r="BQ81">
        <v>0</v>
      </c>
      <c r="BR81">
        <v>0</v>
      </c>
      <c r="BS81">
        <v>0</v>
      </c>
      <c r="BT81">
        <v>0</v>
      </c>
      <c r="BU81">
        <v>2.8805961640440136E-3</v>
      </c>
    </row>
    <row r="82" spans="1:73" x14ac:dyDescent="0.25">
      <c r="A82">
        <v>1180</v>
      </c>
      <c r="B82">
        <v>267.89607007823867</v>
      </c>
      <c r="C82">
        <v>6.5576449274120589E-4</v>
      </c>
      <c r="D82">
        <v>30</v>
      </c>
      <c r="E82">
        <v>620</v>
      </c>
      <c r="F82">
        <v>-560</v>
      </c>
      <c r="G82">
        <v>0</v>
      </c>
      <c r="H82">
        <v>0</v>
      </c>
      <c r="I82">
        <v>0</v>
      </c>
      <c r="J82">
        <v>1.8011821035452688E-3</v>
      </c>
      <c r="K82">
        <v>5.084058337367716E-3</v>
      </c>
      <c r="L82">
        <v>1.7007503162961093E-2</v>
      </c>
      <c r="M82">
        <v>3.3409947960586904E-2</v>
      </c>
      <c r="N82">
        <v>4.8494860301411709E-2</v>
      </c>
      <c r="O82">
        <v>5.7308912467935215E-2</v>
      </c>
      <c r="P82">
        <v>6.4758141643930484E-2</v>
      </c>
      <c r="Q82">
        <v>6.9236150365595814E-2</v>
      </c>
      <c r="R82">
        <v>7.5228029466184843E-2</v>
      </c>
      <c r="S82">
        <v>7.6715542840309042E-2</v>
      </c>
      <c r="T82">
        <v>7.6715542840309042E-2</v>
      </c>
      <c r="U82">
        <v>7.6715542840309042E-2</v>
      </c>
      <c r="V82">
        <v>7.6715542840309042E-2</v>
      </c>
      <c r="W82">
        <v>7.6715542840309042E-2</v>
      </c>
      <c r="X82">
        <v>7.6715542840309042E-2</v>
      </c>
      <c r="Y82">
        <v>7.6715542840309042E-2</v>
      </c>
      <c r="Z82">
        <v>7.6715542840309042E-2</v>
      </c>
      <c r="AA82">
        <v>7.6715542840309042E-2</v>
      </c>
      <c r="AB82">
        <v>7.6715542840309042E-2</v>
      </c>
      <c r="AC82">
        <v>7.6715542840309042E-2</v>
      </c>
      <c r="AD82">
        <v>7.6715542840309042E-2</v>
      </c>
      <c r="AE82">
        <v>7.6715542840309042E-2</v>
      </c>
      <c r="AF82">
        <v>7.6715542840309042E-2</v>
      </c>
      <c r="AG82">
        <v>7.6715542840309042E-2</v>
      </c>
      <c r="AH82">
        <v>7.6715542840309042E-2</v>
      </c>
      <c r="AI82">
        <v>7.6715542840309042E-2</v>
      </c>
      <c r="AJ82">
        <v>7.6715542840309042E-2</v>
      </c>
      <c r="AK82">
        <v>7.6715542840309042E-2</v>
      </c>
      <c r="AL82">
        <v>7.6715542840309042E-2</v>
      </c>
      <c r="AM82">
        <v>7.6715542840309042E-2</v>
      </c>
      <c r="AN82">
        <v>7.6715542840309042E-2</v>
      </c>
      <c r="AO82">
        <v>7.6715542840309042E-2</v>
      </c>
      <c r="AP82">
        <v>7.6715542840309042E-2</v>
      </c>
      <c r="AQ82">
        <v>7.6715542840309042E-2</v>
      </c>
      <c r="AR82">
        <v>7.6715542840309042E-2</v>
      </c>
      <c r="AS82">
        <v>7.6715542840309042E-2</v>
      </c>
      <c r="AT82">
        <v>7.6715542840309042E-2</v>
      </c>
      <c r="AU82">
        <v>7.6715542840309042E-2</v>
      </c>
      <c r="AV82">
        <v>7.6715542840309042E-2</v>
      </c>
      <c r="AW82">
        <v>7.6715542840309042E-2</v>
      </c>
      <c r="AX82">
        <v>7.6715542840309042E-2</v>
      </c>
      <c r="AY82">
        <v>7.6715542840309042E-2</v>
      </c>
      <c r="AZ82">
        <v>7.6715542840309042E-2</v>
      </c>
      <c r="BA82">
        <v>7.6715542840309042E-2</v>
      </c>
      <c r="BB82">
        <v>7.6715542840309042E-2</v>
      </c>
      <c r="BC82">
        <v>7.6715542840309042E-2</v>
      </c>
      <c r="BD82">
        <v>7.6715542840309042E-2</v>
      </c>
      <c r="BE82">
        <v>7.6715542840309042E-2</v>
      </c>
      <c r="BF82">
        <v>7.6715542840309042E-2</v>
      </c>
      <c r="BG82">
        <v>7.6715542840309042E-2</v>
      </c>
      <c r="BH82">
        <v>7.5710239172759569E-2</v>
      </c>
      <c r="BI82">
        <v>7.0067467156280511E-2</v>
      </c>
      <c r="BJ82">
        <v>6.6901501106777728E-2</v>
      </c>
      <c r="BK82">
        <v>4.9173447279504061E-2</v>
      </c>
      <c r="BL82">
        <v>3.3490111743526688E-2</v>
      </c>
      <c r="BM82">
        <v>2.5471861612368349E-2</v>
      </c>
      <c r="BN82">
        <v>1.7472237642582062E-2</v>
      </c>
      <c r="BO82">
        <v>5.3245264179163695E-3</v>
      </c>
      <c r="BP82">
        <v>8.5077868850407792E-4</v>
      </c>
      <c r="BQ82">
        <v>0</v>
      </c>
      <c r="BR82">
        <v>0</v>
      </c>
      <c r="BS82">
        <v>0</v>
      </c>
      <c r="BT82">
        <v>0</v>
      </c>
      <c r="BU82">
        <v>4.9924120384747944E-3</v>
      </c>
    </row>
    <row r="83" spans="1:73" x14ac:dyDescent="0.25">
      <c r="A83">
        <v>1150</v>
      </c>
      <c r="B83">
        <v>240.74802024073304</v>
      </c>
      <c r="C83">
        <v>5.8931063574582112E-4</v>
      </c>
      <c r="D83">
        <v>40</v>
      </c>
      <c r="E83">
        <v>615</v>
      </c>
      <c r="F83">
        <v>-535</v>
      </c>
      <c r="G83">
        <v>0</v>
      </c>
      <c r="H83">
        <v>0</v>
      </c>
      <c r="I83">
        <v>0</v>
      </c>
      <c r="J83">
        <v>1.8011821035452688E-3</v>
      </c>
      <c r="K83">
        <v>5.084058337367716E-3</v>
      </c>
      <c r="L83">
        <v>1.7007503162961093E-2</v>
      </c>
      <c r="M83">
        <v>3.3409947960586904E-2</v>
      </c>
      <c r="N83">
        <v>4.8494860301411709E-2</v>
      </c>
      <c r="O83">
        <v>5.7308912467935215E-2</v>
      </c>
      <c r="P83">
        <v>6.4758141643930484E-2</v>
      </c>
      <c r="Q83">
        <v>6.9236150365595814E-2</v>
      </c>
      <c r="R83">
        <v>7.5228029466184843E-2</v>
      </c>
      <c r="S83">
        <v>7.7304853476054869E-2</v>
      </c>
      <c r="T83">
        <v>7.7304853476054869E-2</v>
      </c>
      <c r="U83">
        <v>7.7304853476054869E-2</v>
      </c>
      <c r="V83">
        <v>7.7304853476054869E-2</v>
      </c>
      <c r="W83">
        <v>7.7304853476054869E-2</v>
      </c>
      <c r="X83">
        <v>7.7304853476054869E-2</v>
      </c>
      <c r="Y83">
        <v>7.7304853476054869E-2</v>
      </c>
      <c r="Z83">
        <v>7.7304853476054869E-2</v>
      </c>
      <c r="AA83">
        <v>7.7304853476054869E-2</v>
      </c>
      <c r="AB83">
        <v>7.7304853476054869E-2</v>
      </c>
      <c r="AC83">
        <v>7.7304853476054869E-2</v>
      </c>
      <c r="AD83">
        <v>7.7304853476054869E-2</v>
      </c>
      <c r="AE83">
        <v>7.7304853476054869E-2</v>
      </c>
      <c r="AF83">
        <v>7.7304853476054869E-2</v>
      </c>
      <c r="AG83">
        <v>7.7304853476054869E-2</v>
      </c>
      <c r="AH83">
        <v>7.7304853476054869E-2</v>
      </c>
      <c r="AI83">
        <v>7.7304853476054869E-2</v>
      </c>
      <c r="AJ83">
        <v>7.7304853476054869E-2</v>
      </c>
      <c r="AK83">
        <v>7.7304853476054869E-2</v>
      </c>
      <c r="AL83">
        <v>7.7304853476054869E-2</v>
      </c>
      <c r="AM83">
        <v>7.7304853476054869E-2</v>
      </c>
      <c r="AN83">
        <v>7.7304853476054869E-2</v>
      </c>
      <c r="AO83">
        <v>7.7304853476054869E-2</v>
      </c>
      <c r="AP83">
        <v>7.7304853476054869E-2</v>
      </c>
      <c r="AQ83">
        <v>7.7304853476054869E-2</v>
      </c>
      <c r="AR83">
        <v>7.7304853476054869E-2</v>
      </c>
      <c r="AS83">
        <v>7.7304853476054869E-2</v>
      </c>
      <c r="AT83">
        <v>7.7304853476054869E-2</v>
      </c>
      <c r="AU83">
        <v>7.7304853476054869E-2</v>
      </c>
      <c r="AV83">
        <v>7.7304853476054869E-2</v>
      </c>
      <c r="AW83">
        <v>7.7304853476054869E-2</v>
      </c>
      <c r="AX83">
        <v>7.7304853476054869E-2</v>
      </c>
      <c r="AY83">
        <v>7.7304853476054869E-2</v>
      </c>
      <c r="AZ83">
        <v>7.7304853476054869E-2</v>
      </c>
      <c r="BA83">
        <v>7.7304853476054869E-2</v>
      </c>
      <c r="BB83">
        <v>7.7304853476054869E-2</v>
      </c>
      <c r="BC83">
        <v>7.7304853476054869E-2</v>
      </c>
      <c r="BD83">
        <v>7.7304853476054869E-2</v>
      </c>
      <c r="BE83">
        <v>7.7304853476054869E-2</v>
      </c>
      <c r="BF83">
        <v>7.7304853476054869E-2</v>
      </c>
      <c r="BG83">
        <v>7.7304853476054869E-2</v>
      </c>
      <c r="BH83">
        <v>7.6299549808505396E-2</v>
      </c>
      <c r="BI83">
        <v>7.0656777792026337E-2</v>
      </c>
      <c r="BJ83">
        <v>6.7490811742523554E-2</v>
      </c>
      <c r="BK83">
        <v>4.9173447279504061E-2</v>
      </c>
      <c r="BL83">
        <v>3.3490111743526688E-2</v>
      </c>
      <c r="BM83">
        <v>2.5471861612368349E-2</v>
      </c>
      <c r="BN83">
        <v>1.7472237642582062E-2</v>
      </c>
      <c r="BO83">
        <v>5.3245264179163695E-3</v>
      </c>
      <c r="BP83">
        <v>8.5077868850407792E-4</v>
      </c>
      <c r="BQ83">
        <v>0</v>
      </c>
      <c r="BR83">
        <v>0</v>
      </c>
      <c r="BS83">
        <v>0</v>
      </c>
      <c r="BT83">
        <v>0</v>
      </c>
      <c r="BU83">
        <v>3.9365041012593971E-3</v>
      </c>
    </row>
    <row r="84" spans="1:73" x14ac:dyDescent="0.25">
      <c r="A84">
        <v>1150</v>
      </c>
      <c r="B84">
        <v>250.02588290797684</v>
      </c>
      <c r="C84">
        <v>6.120212820943504E-4</v>
      </c>
      <c r="D84">
        <v>30</v>
      </c>
      <c r="E84">
        <v>605</v>
      </c>
      <c r="F84">
        <v>-545</v>
      </c>
      <c r="G84">
        <v>0</v>
      </c>
      <c r="H84">
        <v>0</v>
      </c>
      <c r="I84">
        <v>0</v>
      </c>
      <c r="J84">
        <v>1.8011821035452688E-3</v>
      </c>
      <c r="K84">
        <v>5.084058337367716E-3</v>
      </c>
      <c r="L84">
        <v>1.7007503162961093E-2</v>
      </c>
      <c r="M84">
        <v>3.3409947960586904E-2</v>
      </c>
      <c r="N84">
        <v>4.8494860301411709E-2</v>
      </c>
      <c r="O84">
        <v>5.7308912467935215E-2</v>
      </c>
      <c r="P84">
        <v>6.4758141643930484E-2</v>
      </c>
      <c r="Q84">
        <v>6.9236150365595814E-2</v>
      </c>
      <c r="R84">
        <v>7.5228029466184843E-2</v>
      </c>
      <c r="S84">
        <v>7.7916874758149221E-2</v>
      </c>
      <c r="T84">
        <v>7.7916874758149221E-2</v>
      </c>
      <c r="U84">
        <v>7.7916874758149221E-2</v>
      </c>
      <c r="V84">
        <v>7.7916874758149221E-2</v>
      </c>
      <c r="W84">
        <v>7.7916874758149221E-2</v>
      </c>
      <c r="X84">
        <v>7.7916874758149221E-2</v>
      </c>
      <c r="Y84">
        <v>7.7916874758149221E-2</v>
      </c>
      <c r="Z84">
        <v>7.7916874758149221E-2</v>
      </c>
      <c r="AA84">
        <v>7.7916874758149221E-2</v>
      </c>
      <c r="AB84">
        <v>7.7916874758149221E-2</v>
      </c>
      <c r="AC84">
        <v>7.7916874758149221E-2</v>
      </c>
      <c r="AD84">
        <v>7.7916874758149221E-2</v>
      </c>
      <c r="AE84">
        <v>7.7916874758149221E-2</v>
      </c>
      <c r="AF84">
        <v>7.7916874758149221E-2</v>
      </c>
      <c r="AG84">
        <v>7.7916874758149221E-2</v>
      </c>
      <c r="AH84">
        <v>7.7916874758149221E-2</v>
      </c>
      <c r="AI84">
        <v>7.7916874758149221E-2</v>
      </c>
      <c r="AJ84">
        <v>7.7916874758149221E-2</v>
      </c>
      <c r="AK84">
        <v>7.7916874758149221E-2</v>
      </c>
      <c r="AL84">
        <v>7.7916874758149221E-2</v>
      </c>
      <c r="AM84">
        <v>7.7916874758149221E-2</v>
      </c>
      <c r="AN84">
        <v>7.7916874758149221E-2</v>
      </c>
      <c r="AO84">
        <v>7.7916874758149221E-2</v>
      </c>
      <c r="AP84">
        <v>7.7916874758149221E-2</v>
      </c>
      <c r="AQ84">
        <v>7.7916874758149221E-2</v>
      </c>
      <c r="AR84">
        <v>7.7916874758149221E-2</v>
      </c>
      <c r="AS84">
        <v>7.7916874758149221E-2</v>
      </c>
      <c r="AT84">
        <v>7.7916874758149221E-2</v>
      </c>
      <c r="AU84">
        <v>7.7916874758149221E-2</v>
      </c>
      <c r="AV84">
        <v>7.7916874758149221E-2</v>
      </c>
      <c r="AW84">
        <v>7.7916874758149221E-2</v>
      </c>
      <c r="AX84">
        <v>7.7916874758149221E-2</v>
      </c>
      <c r="AY84">
        <v>7.7916874758149221E-2</v>
      </c>
      <c r="AZ84">
        <v>7.7916874758149221E-2</v>
      </c>
      <c r="BA84">
        <v>7.7916874758149221E-2</v>
      </c>
      <c r="BB84">
        <v>7.7916874758149221E-2</v>
      </c>
      <c r="BC84">
        <v>7.7916874758149221E-2</v>
      </c>
      <c r="BD84">
        <v>7.7916874758149221E-2</v>
      </c>
      <c r="BE84">
        <v>7.7916874758149221E-2</v>
      </c>
      <c r="BF84">
        <v>7.7916874758149221E-2</v>
      </c>
      <c r="BG84">
        <v>7.7916874758149221E-2</v>
      </c>
      <c r="BH84">
        <v>7.6911571090599748E-2</v>
      </c>
      <c r="BI84">
        <v>7.1268799074120689E-2</v>
      </c>
      <c r="BJ84">
        <v>6.7490811742523554E-2</v>
      </c>
      <c r="BK84">
        <v>4.9173447279504061E-2</v>
      </c>
      <c r="BL84">
        <v>3.3490111743526688E-2</v>
      </c>
      <c r="BM84">
        <v>2.5471861612368349E-2</v>
      </c>
      <c r="BN84">
        <v>1.7472237642582062E-2</v>
      </c>
      <c r="BO84">
        <v>5.3245264179163695E-3</v>
      </c>
      <c r="BP84">
        <v>8.5077868850407792E-4</v>
      </c>
      <c r="BQ84">
        <v>0</v>
      </c>
      <c r="BR84">
        <v>0</v>
      </c>
      <c r="BS84">
        <v>0</v>
      </c>
      <c r="BT84">
        <v>0</v>
      </c>
      <c r="BU84">
        <v>1.8246882268286163E-3</v>
      </c>
    </row>
    <row r="85" spans="1:73" x14ac:dyDescent="0.25">
      <c r="A85">
        <v>1150</v>
      </c>
      <c r="B85">
        <v>252.97095977785884</v>
      </c>
      <c r="C85">
        <v>6.1923033461646476E-4</v>
      </c>
      <c r="D85">
        <v>20</v>
      </c>
      <c r="E85">
        <v>595</v>
      </c>
      <c r="F85">
        <v>-555</v>
      </c>
      <c r="G85">
        <v>0</v>
      </c>
      <c r="H85">
        <v>0</v>
      </c>
      <c r="I85">
        <v>0</v>
      </c>
      <c r="J85">
        <v>1.8011821035452688E-3</v>
      </c>
      <c r="K85">
        <v>5.084058337367716E-3</v>
      </c>
      <c r="L85">
        <v>1.7007503162961093E-2</v>
      </c>
      <c r="M85">
        <v>3.3409947960586904E-2</v>
      </c>
      <c r="N85">
        <v>4.8494860301411709E-2</v>
      </c>
      <c r="O85">
        <v>5.7308912467935215E-2</v>
      </c>
      <c r="P85">
        <v>6.4758141643930484E-2</v>
      </c>
      <c r="Q85">
        <v>6.9236150365595814E-2</v>
      </c>
      <c r="R85">
        <v>7.5228029466184843E-2</v>
      </c>
      <c r="S85">
        <v>7.8536105092765679E-2</v>
      </c>
      <c r="T85">
        <v>7.8536105092765679E-2</v>
      </c>
      <c r="U85">
        <v>7.8536105092765679E-2</v>
      </c>
      <c r="V85">
        <v>7.8536105092765679E-2</v>
      </c>
      <c r="W85">
        <v>7.8536105092765679E-2</v>
      </c>
      <c r="X85">
        <v>7.8536105092765679E-2</v>
      </c>
      <c r="Y85">
        <v>7.8536105092765679E-2</v>
      </c>
      <c r="Z85">
        <v>7.8536105092765679E-2</v>
      </c>
      <c r="AA85">
        <v>7.8536105092765679E-2</v>
      </c>
      <c r="AB85">
        <v>7.8536105092765679E-2</v>
      </c>
      <c r="AC85">
        <v>7.8536105092765679E-2</v>
      </c>
      <c r="AD85">
        <v>7.8536105092765679E-2</v>
      </c>
      <c r="AE85">
        <v>7.8536105092765679E-2</v>
      </c>
      <c r="AF85">
        <v>7.8536105092765679E-2</v>
      </c>
      <c r="AG85">
        <v>7.8536105092765679E-2</v>
      </c>
      <c r="AH85">
        <v>7.8536105092765679E-2</v>
      </c>
      <c r="AI85">
        <v>7.8536105092765679E-2</v>
      </c>
      <c r="AJ85">
        <v>7.8536105092765679E-2</v>
      </c>
      <c r="AK85">
        <v>7.8536105092765679E-2</v>
      </c>
      <c r="AL85">
        <v>7.8536105092765679E-2</v>
      </c>
      <c r="AM85">
        <v>7.8536105092765679E-2</v>
      </c>
      <c r="AN85">
        <v>7.8536105092765679E-2</v>
      </c>
      <c r="AO85">
        <v>7.8536105092765679E-2</v>
      </c>
      <c r="AP85">
        <v>7.8536105092765679E-2</v>
      </c>
      <c r="AQ85">
        <v>7.8536105092765679E-2</v>
      </c>
      <c r="AR85">
        <v>7.8536105092765679E-2</v>
      </c>
      <c r="AS85">
        <v>7.8536105092765679E-2</v>
      </c>
      <c r="AT85">
        <v>7.8536105092765679E-2</v>
      </c>
      <c r="AU85">
        <v>7.8536105092765679E-2</v>
      </c>
      <c r="AV85">
        <v>7.8536105092765679E-2</v>
      </c>
      <c r="AW85">
        <v>7.8536105092765679E-2</v>
      </c>
      <c r="AX85">
        <v>7.8536105092765679E-2</v>
      </c>
      <c r="AY85">
        <v>7.8536105092765679E-2</v>
      </c>
      <c r="AZ85">
        <v>7.8536105092765679E-2</v>
      </c>
      <c r="BA85">
        <v>7.8536105092765679E-2</v>
      </c>
      <c r="BB85">
        <v>7.8536105092765679E-2</v>
      </c>
      <c r="BC85">
        <v>7.8536105092765679E-2</v>
      </c>
      <c r="BD85">
        <v>7.8536105092765679E-2</v>
      </c>
      <c r="BE85">
        <v>7.8536105092765679E-2</v>
      </c>
      <c r="BF85">
        <v>7.8536105092765679E-2</v>
      </c>
      <c r="BG85">
        <v>7.8536105092765679E-2</v>
      </c>
      <c r="BH85">
        <v>7.7530801425216206E-2</v>
      </c>
      <c r="BI85">
        <v>7.1888029408737147E-2</v>
      </c>
      <c r="BJ85">
        <v>6.7490811742523554E-2</v>
      </c>
      <c r="BK85">
        <v>4.9173447279504061E-2</v>
      </c>
      <c r="BL85">
        <v>3.3490111743526688E-2</v>
      </c>
      <c r="BM85">
        <v>2.5471861612368349E-2</v>
      </c>
      <c r="BN85">
        <v>1.7472237642582062E-2</v>
      </c>
      <c r="BO85">
        <v>5.3245264179163695E-3</v>
      </c>
      <c r="BP85">
        <v>8.5077868850407792E-4</v>
      </c>
      <c r="BQ85">
        <v>0</v>
      </c>
      <c r="BR85">
        <v>0</v>
      </c>
      <c r="BS85">
        <v>0</v>
      </c>
      <c r="BT85">
        <v>0</v>
      </c>
      <c r="BU85">
        <v>7.7504698920356774E-4</v>
      </c>
    </row>
    <row r="86" spans="1:73" x14ac:dyDescent="0.25">
      <c r="A86">
        <v>1150</v>
      </c>
      <c r="B86">
        <v>253.5826068541227</v>
      </c>
      <c r="C86">
        <v>6.2072754371918009E-4</v>
      </c>
      <c r="D86">
        <v>10</v>
      </c>
      <c r="E86">
        <v>585</v>
      </c>
      <c r="F86">
        <v>-565</v>
      </c>
      <c r="G86">
        <v>0</v>
      </c>
      <c r="H86">
        <v>0</v>
      </c>
      <c r="I86">
        <v>0</v>
      </c>
      <c r="J86">
        <v>1.8011821035452688E-3</v>
      </c>
      <c r="K86">
        <v>5.084058337367716E-3</v>
      </c>
      <c r="L86">
        <v>1.7007503162961093E-2</v>
      </c>
      <c r="M86">
        <v>3.3409947960586904E-2</v>
      </c>
      <c r="N86">
        <v>4.8494860301411709E-2</v>
      </c>
      <c r="O86">
        <v>5.7308912467935215E-2</v>
      </c>
      <c r="P86">
        <v>6.4758141643930484E-2</v>
      </c>
      <c r="Q86">
        <v>6.9236150365595814E-2</v>
      </c>
      <c r="R86">
        <v>7.5848757009904025E-2</v>
      </c>
      <c r="S86">
        <v>7.9156832636484861E-2</v>
      </c>
      <c r="T86">
        <v>7.9156832636484861E-2</v>
      </c>
      <c r="U86">
        <v>7.9156832636484861E-2</v>
      </c>
      <c r="V86">
        <v>7.9156832636484861E-2</v>
      </c>
      <c r="W86">
        <v>7.9156832636484861E-2</v>
      </c>
      <c r="X86">
        <v>7.9156832636484861E-2</v>
      </c>
      <c r="Y86">
        <v>7.9156832636484861E-2</v>
      </c>
      <c r="Z86">
        <v>7.9156832636484861E-2</v>
      </c>
      <c r="AA86">
        <v>7.9156832636484861E-2</v>
      </c>
      <c r="AB86">
        <v>7.9156832636484861E-2</v>
      </c>
      <c r="AC86">
        <v>7.9156832636484861E-2</v>
      </c>
      <c r="AD86">
        <v>7.9156832636484861E-2</v>
      </c>
      <c r="AE86">
        <v>7.9156832636484861E-2</v>
      </c>
      <c r="AF86">
        <v>7.9156832636484861E-2</v>
      </c>
      <c r="AG86">
        <v>7.9156832636484861E-2</v>
      </c>
      <c r="AH86">
        <v>7.9156832636484861E-2</v>
      </c>
      <c r="AI86">
        <v>7.9156832636484861E-2</v>
      </c>
      <c r="AJ86">
        <v>7.9156832636484861E-2</v>
      </c>
      <c r="AK86">
        <v>7.9156832636484861E-2</v>
      </c>
      <c r="AL86">
        <v>7.9156832636484861E-2</v>
      </c>
      <c r="AM86">
        <v>7.9156832636484861E-2</v>
      </c>
      <c r="AN86">
        <v>7.9156832636484861E-2</v>
      </c>
      <c r="AO86">
        <v>7.9156832636484861E-2</v>
      </c>
      <c r="AP86">
        <v>7.9156832636484861E-2</v>
      </c>
      <c r="AQ86">
        <v>7.9156832636484861E-2</v>
      </c>
      <c r="AR86">
        <v>7.9156832636484861E-2</v>
      </c>
      <c r="AS86">
        <v>7.9156832636484861E-2</v>
      </c>
      <c r="AT86">
        <v>7.9156832636484861E-2</v>
      </c>
      <c r="AU86">
        <v>7.9156832636484861E-2</v>
      </c>
      <c r="AV86">
        <v>7.9156832636484861E-2</v>
      </c>
      <c r="AW86">
        <v>7.9156832636484861E-2</v>
      </c>
      <c r="AX86">
        <v>7.9156832636484861E-2</v>
      </c>
      <c r="AY86">
        <v>7.9156832636484861E-2</v>
      </c>
      <c r="AZ86">
        <v>7.9156832636484861E-2</v>
      </c>
      <c r="BA86">
        <v>7.9156832636484861E-2</v>
      </c>
      <c r="BB86">
        <v>7.9156832636484861E-2</v>
      </c>
      <c r="BC86">
        <v>7.9156832636484861E-2</v>
      </c>
      <c r="BD86">
        <v>7.9156832636484861E-2</v>
      </c>
      <c r="BE86">
        <v>7.9156832636484861E-2</v>
      </c>
      <c r="BF86">
        <v>7.9156832636484861E-2</v>
      </c>
      <c r="BG86">
        <v>7.9156832636484861E-2</v>
      </c>
      <c r="BH86">
        <v>7.8151528968935388E-2</v>
      </c>
      <c r="BI86">
        <v>7.1888029408737147E-2</v>
      </c>
      <c r="BJ86">
        <v>6.7490811742523554E-2</v>
      </c>
      <c r="BK86">
        <v>4.9173447279504061E-2</v>
      </c>
      <c r="BL86">
        <v>3.3490111743526688E-2</v>
      </c>
      <c r="BM86">
        <v>2.5471861612368349E-2</v>
      </c>
      <c r="BN86">
        <v>1.7472237642582062E-2</v>
      </c>
      <c r="BO86">
        <v>5.3245264179163695E-3</v>
      </c>
      <c r="BP86">
        <v>8.5077868850407792E-4</v>
      </c>
      <c r="BQ86">
        <v>0</v>
      </c>
      <c r="BR86">
        <v>0</v>
      </c>
      <c r="BS86">
        <v>0</v>
      </c>
      <c r="BT86">
        <v>0</v>
      </c>
      <c r="BU86">
        <v>3.9881058667756708E-4</v>
      </c>
    </row>
    <row r="87" spans="1:73" x14ac:dyDescent="0.25">
      <c r="A87">
        <v>1150</v>
      </c>
      <c r="B87">
        <v>247.07414261619894</v>
      </c>
      <c r="C87">
        <v>6.0479591863688649E-4</v>
      </c>
      <c r="D87">
        <v>0</v>
      </c>
      <c r="E87">
        <v>575</v>
      </c>
      <c r="F87">
        <v>-575</v>
      </c>
      <c r="G87">
        <v>0</v>
      </c>
      <c r="H87">
        <v>0</v>
      </c>
      <c r="I87">
        <v>0</v>
      </c>
      <c r="J87">
        <v>1.8011821035452688E-3</v>
      </c>
      <c r="K87">
        <v>5.084058337367716E-3</v>
      </c>
      <c r="L87">
        <v>1.7007503162961093E-2</v>
      </c>
      <c r="M87">
        <v>3.3409947960586904E-2</v>
      </c>
      <c r="N87">
        <v>4.8494860301411709E-2</v>
      </c>
      <c r="O87">
        <v>5.7308912467935215E-2</v>
      </c>
      <c r="P87">
        <v>6.4758141643930484E-2</v>
      </c>
      <c r="Q87">
        <v>6.9236150365595814E-2</v>
      </c>
      <c r="R87">
        <v>7.6453552928540905E-2</v>
      </c>
      <c r="S87">
        <v>7.9761628555121741E-2</v>
      </c>
      <c r="T87">
        <v>7.9761628555121741E-2</v>
      </c>
      <c r="U87">
        <v>7.9761628555121741E-2</v>
      </c>
      <c r="V87">
        <v>7.9761628555121741E-2</v>
      </c>
      <c r="W87">
        <v>7.9761628555121741E-2</v>
      </c>
      <c r="X87">
        <v>7.9761628555121741E-2</v>
      </c>
      <c r="Y87">
        <v>7.9761628555121741E-2</v>
      </c>
      <c r="Z87">
        <v>7.9761628555121741E-2</v>
      </c>
      <c r="AA87">
        <v>7.9761628555121741E-2</v>
      </c>
      <c r="AB87">
        <v>7.9761628555121741E-2</v>
      </c>
      <c r="AC87">
        <v>7.9761628555121741E-2</v>
      </c>
      <c r="AD87">
        <v>7.9761628555121741E-2</v>
      </c>
      <c r="AE87">
        <v>7.9761628555121741E-2</v>
      </c>
      <c r="AF87">
        <v>7.9761628555121741E-2</v>
      </c>
      <c r="AG87">
        <v>7.9761628555121741E-2</v>
      </c>
      <c r="AH87">
        <v>7.9761628555121741E-2</v>
      </c>
      <c r="AI87">
        <v>7.9761628555121741E-2</v>
      </c>
      <c r="AJ87">
        <v>7.9761628555121741E-2</v>
      </c>
      <c r="AK87">
        <v>7.9761628555121741E-2</v>
      </c>
      <c r="AL87">
        <v>7.9761628555121741E-2</v>
      </c>
      <c r="AM87">
        <v>7.9761628555121741E-2</v>
      </c>
      <c r="AN87">
        <v>7.9761628555121741E-2</v>
      </c>
      <c r="AO87">
        <v>7.9761628555121741E-2</v>
      </c>
      <c r="AP87">
        <v>7.9761628555121741E-2</v>
      </c>
      <c r="AQ87">
        <v>7.9761628555121741E-2</v>
      </c>
      <c r="AR87">
        <v>7.9761628555121741E-2</v>
      </c>
      <c r="AS87">
        <v>7.9761628555121741E-2</v>
      </c>
      <c r="AT87">
        <v>7.9761628555121741E-2</v>
      </c>
      <c r="AU87">
        <v>7.9761628555121741E-2</v>
      </c>
      <c r="AV87">
        <v>7.9761628555121741E-2</v>
      </c>
      <c r="AW87">
        <v>7.9761628555121741E-2</v>
      </c>
      <c r="AX87">
        <v>7.9761628555121741E-2</v>
      </c>
      <c r="AY87">
        <v>7.9761628555121741E-2</v>
      </c>
      <c r="AZ87">
        <v>7.9761628555121741E-2</v>
      </c>
      <c r="BA87">
        <v>7.9761628555121741E-2</v>
      </c>
      <c r="BB87">
        <v>7.9761628555121741E-2</v>
      </c>
      <c r="BC87">
        <v>7.9761628555121741E-2</v>
      </c>
      <c r="BD87">
        <v>7.9761628555121741E-2</v>
      </c>
      <c r="BE87">
        <v>7.9761628555121741E-2</v>
      </c>
      <c r="BF87">
        <v>7.9761628555121741E-2</v>
      </c>
      <c r="BG87">
        <v>7.9761628555121741E-2</v>
      </c>
      <c r="BH87">
        <v>7.8756324887572268E-2</v>
      </c>
      <c r="BI87">
        <v>7.1888029408737147E-2</v>
      </c>
      <c r="BJ87">
        <v>6.7490811742523554E-2</v>
      </c>
      <c r="BK87">
        <v>4.9173447279504061E-2</v>
      </c>
      <c r="BL87">
        <v>3.3490111743526688E-2</v>
      </c>
      <c r="BM87">
        <v>2.5471861612368349E-2</v>
      </c>
      <c r="BN87">
        <v>1.7472237642582062E-2</v>
      </c>
      <c r="BO87">
        <v>5.3245264179163695E-3</v>
      </c>
      <c r="BP87">
        <v>8.5077868850407792E-4</v>
      </c>
      <c r="BQ87">
        <v>0</v>
      </c>
      <c r="BR87">
        <v>0</v>
      </c>
      <c r="BS87">
        <v>0</v>
      </c>
      <c r="BT87">
        <v>7.4283135327410377E-5</v>
      </c>
      <c r="BU87">
        <v>2.2574184151566423E-5</v>
      </c>
    </row>
    <row r="88" spans="1:73" x14ac:dyDescent="0.25">
      <c r="A88">
        <v>1150</v>
      </c>
      <c r="B88">
        <v>242.91425907266378</v>
      </c>
      <c r="C88">
        <v>5.9461322382918687E-4</v>
      </c>
      <c r="D88">
        <v>-10</v>
      </c>
      <c r="E88">
        <v>565</v>
      </c>
      <c r="F88">
        <v>-585</v>
      </c>
      <c r="G88">
        <v>0</v>
      </c>
      <c r="H88">
        <v>0</v>
      </c>
      <c r="I88">
        <v>0</v>
      </c>
      <c r="J88">
        <v>1.8011821035452688E-3</v>
      </c>
      <c r="K88">
        <v>5.084058337367716E-3</v>
      </c>
      <c r="L88">
        <v>1.7007503162961093E-2</v>
      </c>
      <c r="M88">
        <v>3.3409947960586904E-2</v>
      </c>
      <c r="N88">
        <v>4.8494860301411709E-2</v>
      </c>
      <c r="O88">
        <v>5.7308912467935215E-2</v>
      </c>
      <c r="P88">
        <v>6.4758141643930484E-2</v>
      </c>
      <c r="Q88">
        <v>6.9236150365595814E-2</v>
      </c>
      <c r="R88">
        <v>7.704816615237009E-2</v>
      </c>
      <c r="S88">
        <v>8.0356241778950926E-2</v>
      </c>
      <c r="T88">
        <v>8.0356241778950926E-2</v>
      </c>
      <c r="U88">
        <v>8.0356241778950926E-2</v>
      </c>
      <c r="V88">
        <v>8.0356241778950926E-2</v>
      </c>
      <c r="W88">
        <v>8.0356241778950926E-2</v>
      </c>
      <c r="X88">
        <v>8.0356241778950926E-2</v>
      </c>
      <c r="Y88">
        <v>8.0356241778950926E-2</v>
      </c>
      <c r="Z88">
        <v>8.0356241778950926E-2</v>
      </c>
      <c r="AA88">
        <v>8.0356241778950926E-2</v>
      </c>
      <c r="AB88">
        <v>8.0356241778950926E-2</v>
      </c>
      <c r="AC88">
        <v>8.0356241778950926E-2</v>
      </c>
      <c r="AD88">
        <v>8.0356241778950926E-2</v>
      </c>
      <c r="AE88">
        <v>8.0356241778950926E-2</v>
      </c>
      <c r="AF88">
        <v>8.0356241778950926E-2</v>
      </c>
      <c r="AG88">
        <v>8.0356241778950926E-2</v>
      </c>
      <c r="AH88">
        <v>8.0356241778950926E-2</v>
      </c>
      <c r="AI88">
        <v>8.0356241778950926E-2</v>
      </c>
      <c r="AJ88">
        <v>8.0356241778950926E-2</v>
      </c>
      <c r="AK88">
        <v>8.0356241778950926E-2</v>
      </c>
      <c r="AL88">
        <v>8.0356241778950926E-2</v>
      </c>
      <c r="AM88">
        <v>8.0356241778950926E-2</v>
      </c>
      <c r="AN88">
        <v>8.0356241778950926E-2</v>
      </c>
      <c r="AO88">
        <v>8.0356241778950926E-2</v>
      </c>
      <c r="AP88">
        <v>8.0356241778950926E-2</v>
      </c>
      <c r="AQ88">
        <v>8.0356241778950926E-2</v>
      </c>
      <c r="AR88">
        <v>8.0356241778950926E-2</v>
      </c>
      <c r="AS88">
        <v>8.0356241778950926E-2</v>
      </c>
      <c r="AT88">
        <v>8.0356241778950926E-2</v>
      </c>
      <c r="AU88">
        <v>8.0356241778950926E-2</v>
      </c>
      <c r="AV88">
        <v>8.0356241778950926E-2</v>
      </c>
      <c r="AW88">
        <v>8.0356241778950926E-2</v>
      </c>
      <c r="AX88">
        <v>8.0356241778950926E-2</v>
      </c>
      <c r="AY88">
        <v>8.0356241778950926E-2</v>
      </c>
      <c r="AZ88">
        <v>8.0356241778950926E-2</v>
      </c>
      <c r="BA88">
        <v>8.0356241778950926E-2</v>
      </c>
      <c r="BB88">
        <v>8.0356241778950926E-2</v>
      </c>
      <c r="BC88">
        <v>8.0356241778950926E-2</v>
      </c>
      <c r="BD88">
        <v>8.0356241778950926E-2</v>
      </c>
      <c r="BE88">
        <v>8.0356241778950926E-2</v>
      </c>
      <c r="BF88">
        <v>8.0356241778950926E-2</v>
      </c>
      <c r="BG88">
        <v>8.0356241778950926E-2</v>
      </c>
      <c r="BH88">
        <v>7.9350938111401453E-2</v>
      </c>
      <c r="BI88">
        <v>7.1888029408737147E-2</v>
      </c>
      <c r="BJ88">
        <v>6.7490811742523554E-2</v>
      </c>
      <c r="BK88">
        <v>4.9173447279504061E-2</v>
      </c>
      <c r="BL88">
        <v>3.3490111743526688E-2</v>
      </c>
      <c r="BM88">
        <v>2.5471861612368349E-2</v>
      </c>
      <c r="BN88">
        <v>1.7472237642582062E-2</v>
      </c>
      <c r="BO88">
        <v>5.3245264179163695E-3</v>
      </c>
      <c r="BP88">
        <v>8.5077868850407792E-4</v>
      </c>
      <c r="BQ88">
        <v>0</v>
      </c>
      <c r="BR88">
        <v>0</v>
      </c>
      <c r="BS88">
        <v>0</v>
      </c>
      <c r="BT88">
        <v>1.3123353907843194E-3</v>
      </c>
      <c r="BU88">
        <v>0</v>
      </c>
    </row>
    <row r="89" spans="1:73" x14ac:dyDescent="0.25">
      <c r="A89">
        <v>1150</v>
      </c>
      <c r="B89">
        <v>246.67830469421452</v>
      </c>
      <c r="C89">
        <v>6.0382697402324565E-4</v>
      </c>
      <c r="D89">
        <v>-20</v>
      </c>
      <c r="E89">
        <v>555</v>
      </c>
      <c r="F89">
        <v>-595</v>
      </c>
      <c r="G89">
        <v>0</v>
      </c>
      <c r="H89">
        <v>0</v>
      </c>
      <c r="I89">
        <v>0</v>
      </c>
      <c r="J89">
        <v>1.8011821035452688E-3</v>
      </c>
      <c r="K89">
        <v>5.084058337367716E-3</v>
      </c>
      <c r="L89">
        <v>1.7007503162961093E-2</v>
      </c>
      <c r="M89">
        <v>3.3409947960586904E-2</v>
      </c>
      <c r="N89">
        <v>4.8494860301411709E-2</v>
      </c>
      <c r="O89">
        <v>5.7308912467935215E-2</v>
      </c>
      <c r="P89">
        <v>6.4758141643930484E-2</v>
      </c>
      <c r="Q89">
        <v>6.9839977339619053E-2</v>
      </c>
      <c r="R89">
        <v>7.7651993126393329E-2</v>
      </c>
      <c r="S89">
        <v>8.0960068752974165E-2</v>
      </c>
      <c r="T89">
        <v>8.0960068752974165E-2</v>
      </c>
      <c r="U89">
        <v>8.0960068752974165E-2</v>
      </c>
      <c r="V89">
        <v>8.0960068752974165E-2</v>
      </c>
      <c r="W89">
        <v>8.0960068752974165E-2</v>
      </c>
      <c r="X89">
        <v>8.0960068752974165E-2</v>
      </c>
      <c r="Y89">
        <v>8.0960068752974165E-2</v>
      </c>
      <c r="Z89">
        <v>8.0960068752974165E-2</v>
      </c>
      <c r="AA89">
        <v>8.0960068752974165E-2</v>
      </c>
      <c r="AB89">
        <v>8.0960068752974165E-2</v>
      </c>
      <c r="AC89">
        <v>8.0960068752974165E-2</v>
      </c>
      <c r="AD89">
        <v>8.0960068752974165E-2</v>
      </c>
      <c r="AE89">
        <v>8.0960068752974165E-2</v>
      </c>
      <c r="AF89">
        <v>8.0960068752974165E-2</v>
      </c>
      <c r="AG89">
        <v>8.0960068752974165E-2</v>
      </c>
      <c r="AH89">
        <v>8.0960068752974165E-2</v>
      </c>
      <c r="AI89">
        <v>8.0960068752974165E-2</v>
      </c>
      <c r="AJ89">
        <v>8.0960068752974165E-2</v>
      </c>
      <c r="AK89">
        <v>8.0960068752974165E-2</v>
      </c>
      <c r="AL89">
        <v>8.0960068752974165E-2</v>
      </c>
      <c r="AM89">
        <v>8.0960068752974165E-2</v>
      </c>
      <c r="AN89">
        <v>8.0960068752974165E-2</v>
      </c>
      <c r="AO89">
        <v>8.0960068752974165E-2</v>
      </c>
      <c r="AP89">
        <v>8.0960068752974165E-2</v>
      </c>
      <c r="AQ89">
        <v>8.0960068752974165E-2</v>
      </c>
      <c r="AR89">
        <v>8.0960068752974165E-2</v>
      </c>
      <c r="AS89">
        <v>8.0960068752974165E-2</v>
      </c>
      <c r="AT89">
        <v>8.0960068752974165E-2</v>
      </c>
      <c r="AU89">
        <v>8.0960068752974165E-2</v>
      </c>
      <c r="AV89">
        <v>8.0960068752974165E-2</v>
      </c>
      <c r="AW89">
        <v>8.0960068752974165E-2</v>
      </c>
      <c r="AX89">
        <v>8.0960068752974165E-2</v>
      </c>
      <c r="AY89">
        <v>8.0960068752974165E-2</v>
      </c>
      <c r="AZ89">
        <v>8.0960068752974165E-2</v>
      </c>
      <c r="BA89">
        <v>8.0960068752974165E-2</v>
      </c>
      <c r="BB89">
        <v>8.0960068752974165E-2</v>
      </c>
      <c r="BC89">
        <v>8.0960068752974165E-2</v>
      </c>
      <c r="BD89">
        <v>8.0960068752974165E-2</v>
      </c>
      <c r="BE89">
        <v>8.0960068752974165E-2</v>
      </c>
      <c r="BF89">
        <v>8.0960068752974165E-2</v>
      </c>
      <c r="BG89">
        <v>8.0960068752974165E-2</v>
      </c>
      <c r="BH89">
        <v>7.9350938111401453E-2</v>
      </c>
      <c r="BI89">
        <v>7.1888029408737147E-2</v>
      </c>
      <c r="BJ89">
        <v>6.7490811742523554E-2</v>
      </c>
      <c r="BK89">
        <v>4.9173447279504061E-2</v>
      </c>
      <c r="BL89">
        <v>3.3490111743526688E-2</v>
      </c>
      <c r="BM89">
        <v>2.5471861612368349E-2</v>
      </c>
      <c r="BN89">
        <v>1.7472237642582062E-2</v>
      </c>
      <c r="BO89">
        <v>5.3245264179163695E-3</v>
      </c>
      <c r="BP89">
        <v>8.5077868850407792E-4</v>
      </c>
      <c r="BQ89">
        <v>0</v>
      </c>
      <c r="BR89">
        <v>0</v>
      </c>
      <c r="BS89">
        <v>0</v>
      </c>
      <c r="BT89">
        <v>2.5503876462412145E-3</v>
      </c>
      <c r="BU89">
        <v>0</v>
      </c>
    </row>
    <row r="90" spans="1:73" x14ac:dyDescent="0.25">
      <c r="A90">
        <v>1150</v>
      </c>
      <c r="B90">
        <v>245.17162748461874</v>
      </c>
      <c r="C90">
        <v>6.001388817873769E-4</v>
      </c>
      <c r="D90">
        <v>-30</v>
      </c>
      <c r="E90">
        <v>545</v>
      </c>
      <c r="F90">
        <v>-605</v>
      </c>
      <c r="G90">
        <v>0</v>
      </c>
      <c r="H90">
        <v>0</v>
      </c>
      <c r="I90">
        <v>0</v>
      </c>
      <c r="J90">
        <v>1.8011821035452688E-3</v>
      </c>
      <c r="K90">
        <v>5.084058337367716E-3</v>
      </c>
      <c r="L90">
        <v>1.7007503162961093E-2</v>
      </c>
      <c r="M90">
        <v>3.3409947960586904E-2</v>
      </c>
      <c r="N90">
        <v>4.8494860301411709E-2</v>
      </c>
      <c r="O90">
        <v>5.7308912467935215E-2</v>
      </c>
      <c r="P90">
        <v>6.4758141643930484E-2</v>
      </c>
      <c r="Q90">
        <v>7.0440116221406432E-2</v>
      </c>
      <c r="R90">
        <v>7.8252132008180708E-2</v>
      </c>
      <c r="S90">
        <v>8.1560207634761545E-2</v>
      </c>
      <c r="T90">
        <v>8.1560207634761545E-2</v>
      </c>
      <c r="U90">
        <v>8.1560207634761545E-2</v>
      </c>
      <c r="V90">
        <v>8.1560207634761545E-2</v>
      </c>
      <c r="W90">
        <v>8.1560207634761545E-2</v>
      </c>
      <c r="X90">
        <v>8.1560207634761545E-2</v>
      </c>
      <c r="Y90">
        <v>8.1560207634761545E-2</v>
      </c>
      <c r="Z90">
        <v>8.1560207634761545E-2</v>
      </c>
      <c r="AA90">
        <v>8.1560207634761545E-2</v>
      </c>
      <c r="AB90">
        <v>8.1560207634761545E-2</v>
      </c>
      <c r="AC90">
        <v>8.1560207634761545E-2</v>
      </c>
      <c r="AD90">
        <v>8.1560207634761545E-2</v>
      </c>
      <c r="AE90">
        <v>8.1560207634761545E-2</v>
      </c>
      <c r="AF90">
        <v>8.1560207634761545E-2</v>
      </c>
      <c r="AG90">
        <v>8.1560207634761545E-2</v>
      </c>
      <c r="AH90">
        <v>8.1560207634761545E-2</v>
      </c>
      <c r="AI90">
        <v>8.1560207634761545E-2</v>
      </c>
      <c r="AJ90">
        <v>8.1560207634761545E-2</v>
      </c>
      <c r="AK90">
        <v>8.1560207634761545E-2</v>
      </c>
      <c r="AL90">
        <v>8.1560207634761545E-2</v>
      </c>
      <c r="AM90">
        <v>8.1560207634761545E-2</v>
      </c>
      <c r="AN90">
        <v>8.1560207634761545E-2</v>
      </c>
      <c r="AO90">
        <v>8.1560207634761545E-2</v>
      </c>
      <c r="AP90">
        <v>8.1560207634761545E-2</v>
      </c>
      <c r="AQ90">
        <v>8.1560207634761545E-2</v>
      </c>
      <c r="AR90">
        <v>8.1560207634761545E-2</v>
      </c>
      <c r="AS90">
        <v>8.1560207634761545E-2</v>
      </c>
      <c r="AT90">
        <v>8.1560207634761545E-2</v>
      </c>
      <c r="AU90">
        <v>8.1560207634761545E-2</v>
      </c>
      <c r="AV90">
        <v>8.1560207634761545E-2</v>
      </c>
      <c r="AW90">
        <v>8.1560207634761545E-2</v>
      </c>
      <c r="AX90">
        <v>8.1560207634761545E-2</v>
      </c>
      <c r="AY90">
        <v>8.1560207634761545E-2</v>
      </c>
      <c r="AZ90">
        <v>8.1560207634761545E-2</v>
      </c>
      <c r="BA90">
        <v>8.1560207634761545E-2</v>
      </c>
      <c r="BB90">
        <v>8.1560207634761545E-2</v>
      </c>
      <c r="BC90">
        <v>8.1560207634761545E-2</v>
      </c>
      <c r="BD90">
        <v>8.1560207634761545E-2</v>
      </c>
      <c r="BE90">
        <v>8.1560207634761545E-2</v>
      </c>
      <c r="BF90">
        <v>8.1560207634761545E-2</v>
      </c>
      <c r="BG90">
        <v>8.1560207634761545E-2</v>
      </c>
      <c r="BH90">
        <v>7.9350938111401453E-2</v>
      </c>
      <c r="BI90">
        <v>7.1888029408737147E-2</v>
      </c>
      <c r="BJ90">
        <v>6.7490811742523554E-2</v>
      </c>
      <c r="BK90">
        <v>4.9173447279504061E-2</v>
      </c>
      <c r="BL90">
        <v>3.3490111743526688E-2</v>
      </c>
      <c r="BM90">
        <v>2.5471861612368349E-2</v>
      </c>
      <c r="BN90">
        <v>1.7472237642582062E-2</v>
      </c>
      <c r="BO90">
        <v>5.3245264179163695E-3</v>
      </c>
      <c r="BP90">
        <v>8.5077868850407792E-4</v>
      </c>
      <c r="BQ90">
        <v>0</v>
      </c>
      <c r="BR90">
        <v>0</v>
      </c>
      <c r="BS90">
        <v>0</v>
      </c>
      <c r="BT90">
        <v>4.4424551644807186E-3</v>
      </c>
      <c r="BU90">
        <v>0</v>
      </c>
    </row>
    <row r="91" spans="1:73" x14ac:dyDescent="0.25">
      <c r="A91">
        <v>1150</v>
      </c>
      <c r="B91">
        <v>243.71856430758331</v>
      </c>
      <c r="C91">
        <v>5.9658202767999384E-4</v>
      </c>
      <c r="D91">
        <v>-40</v>
      </c>
      <c r="E91">
        <v>535</v>
      </c>
      <c r="F91">
        <v>-615</v>
      </c>
      <c r="G91">
        <v>0</v>
      </c>
      <c r="H91">
        <v>0</v>
      </c>
      <c r="I91">
        <v>0</v>
      </c>
      <c r="J91">
        <v>1.8011821035452688E-3</v>
      </c>
      <c r="K91">
        <v>5.084058337367716E-3</v>
      </c>
      <c r="L91">
        <v>1.7007503162961093E-2</v>
      </c>
      <c r="M91">
        <v>3.3409947960586904E-2</v>
      </c>
      <c r="N91">
        <v>4.8494860301411709E-2</v>
      </c>
      <c r="O91">
        <v>5.7308912467935215E-2</v>
      </c>
      <c r="P91">
        <v>6.5354723671610479E-2</v>
      </c>
      <c r="Q91">
        <v>7.1036698249086427E-2</v>
      </c>
      <c r="R91">
        <v>7.8848714035860704E-2</v>
      </c>
      <c r="S91">
        <v>8.215678966244154E-2</v>
      </c>
      <c r="T91">
        <v>8.215678966244154E-2</v>
      </c>
      <c r="U91">
        <v>8.215678966244154E-2</v>
      </c>
      <c r="V91">
        <v>8.215678966244154E-2</v>
      </c>
      <c r="W91">
        <v>8.215678966244154E-2</v>
      </c>
      <c r="X91">
        <v>8.215678966244154E-2</v>
      </c>
      <c r="Y91">
        <v>8.215678966244154E-2</v>
      </c>
      <c r="Z91">
        <v>8.215678966244154E-2</v>
      </c>
      <c r="AA91">
        <v>8.215678966244154E-2</v>
      </c>
      <c r="AB91">
        <v>8.215678966244154E-2</v>
      </c>
      <c r="AC91">
        <v>8.215678966244154E-2</v>
      </c>
      <c r="AD91">
        <v>8.215678966244154E-2</v>
      </c>
      <c r="AE91">
        <v>8.215678966244154E-2</v>
      </c>
      <c r="AF91">
        <v>8.215678966244154E-2</v>
      </c>
      <c r="AG91">
        <v>8.215678966244154E-2</v>
      </c>
      <c r="AH91">
        <v>8.215678966244154E-2</v>
      </c>
      <c r="AI91">
        <v>8.215678966244154E-2</v>
      </c>
      <c r="AJ91">
        <v>8.215678966244154E-2</v>
      </c>
      <c r="AK91">
        <v>8.215678966244154E-2</v>
      </c>
      <c r="AL91">
        <v>8.215678966244154E-2</v>
      </c>
      <c r="AM91">
        <v>8.215678966244154E-2</v>
      </c>
      <c r="AN91">
        <v>8.215678966244154E-2</v>
      </c>
      <c r="AO91">
        <v>8.215678966244154E-2</v>
      </c>
      <c r="AP91">
        <v>8.215678966244154E-2</v>
      </c>
      <c r="AQ91">
        <v>8.215678966244154E-2</v>
      </c>
      <c r="AR91">
        <v>8.215678966244154E-2</v>
      </c>
      <c r="AS91">
        <v>8.215678966244154E-2</v>
      </c>
      <c r="AT91">
        <v>8.215678966244154E-2</v>
      </c>
      <c r="AU91">
        <v>8.215678966244154E-2</v>
      </c>
      <c r="AV91">
        <v>8.215678966244154E-2</v>
      </c>
      <c r="AW91">
        <v>8.215678966244154E-2</v>
      </c>
      <c r="AX91">
        <v>8.215678966244154E-2</v>
      </c>
      <c r="AY91">
        <v>8.215678966244154E-2</v>
      </c>
      <c r="AZ91">
        <v>8.215678966244154E-2</v>
      </c>
      <c r="BA91">
        <v>8.215678966244154E-2</v>
      </c>
      <c r="BB91">
        <v>8.215678966244154E-2</v>
      </c>
      <c r="BC91">
        <v>8.215678966244154E-2</v>
      </c>
      <c r="BD91">
        <v>8.215678966244154E-2</v>
      </c>
      <c r="BE91">
        <v>8.215678966244154E-2</v>
      </c>
      <c r="BF91">
        <v>8.215678966244154E-2</v>
      </c>
      <c r="BG91">
        <v>8.215678966244154E-2</v>
      </c>
      <c r="BH91">
        <v>7.9350938111401453E-2</v>
      </c>
      <c r="BI91">
        <v>7.1888029408737147E-2</v>
      </c>
      <c r="BJ91">
        <v>6.7490811742523554E-2</v>
      </c>
      <c r="BK91">
        <v>4.9173447279504061E-2</v>
      </c>
      <c r="BL91">
        <v>3.3490111743526688E-2</v>
      </c>
      <c r="BM91">
        <v>2.5471861612368349E-2</v>
      </c>
      <c r="BN91">
        <v>1.7472237642582062E-2</v>
      </c>
      <c r="BO91">
        <v>5.3245264179163695E-3</v>
      </c>
      <c r="BP91">
        <v>8.5077868850407792E-4</v>
      </c>
      <c r="BQ91">
        <v>0</v>
      </c>
      <c r="BR91">
        <v>0</v>
      </c>
      <c r="BS91">
        <v>0</v>
      </c>
      <c r="BT91">
        <v>7.3661137673153992E-3</v>
      </c>
      <c r="BU91">
        <v>0</v>
      </c>
    </row>
    <row r="92" spans="1:73" x14ac:dyDescent="0.25">
      <c r="A92">
        <v>1150</v>
      </c>
      <c r="B92">
        <v>243.26603040734901</v>
      </c>
      <c r="C92">
        <v>5.9547430085350966E-4</v>
      </c>
      <c r="D92">
        <v>-30</v>
      </c>
      <c r="E92">
        <v>545</v>
      </c>
      <c r="F92">
        <v>-605</v>
      </c>
      <c r="G92">
        <v>0</v>
      </c>
      <c r="H92">
        <v>0</v>
      </c>
      <c r="I92">
        <v>0</v>
      </c>
      <c r="J92">
        <v>1.8011821035452688E-3</v>
      </c>
      <c r="K92">
        <v>5.084058337367716E-3</v>
      </c>
      <c r="L92">
        <v>1.7007503162961093E-2</v>
      </c>
      <c r="M92">
        <v>3.3409947960586904E-2</v>
      </c>
      <c r="N92">
        <v>4.8494860301411709E-2</v>
      </c>
      <c r="O92">
        <v>5.7308912467935215E-2</v>
      </c>
      <c r="P92">
        <v>6.5354723671610479E-2</v>
      </c>
      <c r="Q92">
        <v>7.1632172549939935E-2</v>
      </c>
      <c r="R92">
        <v>7.9444188336714211E-2</v>
      </c>
      <c r="S92">
        <v>8.2752263963295047E-2</v>
      </c>
      <c r="T92">
        <v>8.2752263963295047E-2</v>
      </c>
      <c r="U92">
        <v>8.2752263963295047E-2</v>
      </c>
      <c r="V92">
        <v>8.2752263963295047E-2</v>
      </c>
      <c r="W92">
        <v>8.2752263963295047E-2</v>
      </c>
      <c r="X92">
        <v>8.2752263963295047E-2</v>
      </c>
      <c r="Y92">
        <v>8.2752263963295047E-2</v>
      </c>
      <c r="Z92">
        <v>8.2752263963295047E-2</v>
      </c>
      <c r="AA92">
        <v>8.2752263963295047E-2</v>
      </c>
      <c r="AB92">
        <v>8.2752263963295047E-2</v>
      </c>
      <c r="AC92">
        <v>8.2752263963295047E-2</v>
      </c>
      <c r="AD92">
        <v>8.2752263963295047E-2</v>
      </c>
      <c r="AE92">
        <v>8.2752263963295047E-2</v>
      </c>
      <c r="AF92">
        <v>8.2752263963295047E-2</v>
      </c>
      <c r="AG92">
        <v>8.2752263963295047E-2</v>
      </c>
      <c r="AH92">
        <v>8.2752263963295047E-2</v>
      </c>
      <c r="AI92">
        <v>8.2752263963295047E-2</v>
      </c>
      <c r="AJ92">
        <v>8.2752263963295047E-2</v>
      </c>
      <c r="AK92">
        <v>8.2752263963295047E-2</v>
      </c>
      <c r="AL92">
        <v>8.2752263963295047E-2</v>
      </c>
      <c r="AM92">
        <v>8.2752263963295047E-2</v>
      </c>
      <c r="AN92">
        <v>8.2752263963295047E-2</v>
      </c>
      <c r="AO92">
        <v>8.2752263963295047E-2</v>
      </c>
      <c r="AP92">
        <v>8.2752263963295047E-2</v>
      </c>
      <c r="AQ92">
        <v>8.2752263963295047E-2</v>
      </c>
      <c r="AR92">
        <v>8.2752263963295047E-2</v>
      </c>
      <c r="AS92">
        <v>8.2752263963295047E-2</v>
      </c>
      <c r="AT92">
        <v>8.2752263963295047E-2</v>
      </c>
      <c r="AU92">
        <v>8.2752263963295047E-2</v>
      </c>
      <c r="AV92">
        <v>8.2752263963295047E-2</v>
      </c>
      <c r="AW92">
        <v>8.2752263963295047E-2</v>
      </c>
      <c r="AX92">
        <v>8.2752263963295047E-2</v>
      </c>
      <c r="AY92">
        <v>8.2752263963295047E-2</v>
      </c>
      <c r="AZ92">
        <v>8.2752263963295047E-2</v>
      </c>
      <c r="BA92">
        <v>8.2752263963295047E-2</v>
      </c>
      <c r="BB92">
        <v>8.2752263963295047E-2</v>
      </c>
      <c r="BC92">
        <v>8.2752263963295047E-2</v>
      </c>
      <c r="BD92">
        <v>8.2752263963295047E-2</v>
      </c>
      <c r="BE92">
        <v>8.2752263963295047E-2</v>
      </c>
      <c r="BF92">
        <v>8.2752263963295047E-2</v>
      </c>
      <c r="BG92">
        <v>8.2752263963295047E-2</v>
      </c>
      <c r="BH92">
        <v>7.9350938111401453E-2</v>
      </c>
      <c r="BI92">
        <v>7.1888029408737147E-2</v>
      </c>
      <c r="BJ92">
        <v>6.7490811742523554E-2</v>
      </c>
      <c r="BK92">
        <v>4.9173447279504061E-2</v>
      </c>
      <c r="BL92">
        <v>3.3490111743526688E-2</v>
      </c>
      <c r="BM92">
        <v>2.5471861612368349E-2</v>
      </c>
      <c r="BN92">
        <v>1.7472237642582062E-2</v>
      </c>
      <c r="BO92">
        <v>5.3245264179163695E-3</v>
      </c>
      <c r="BP92">
        <v>8.5077868850407792E-4</v>
      </c>
      <c r="BQ92">
        <v>0</v>
      </c>
      <c r="BR92">
        <v>0</v>
      </c>
      <c r="BS92">
        <v>0</v>
      </c>
      <c r="BT92">
        <v>4.4424551644807186E-3</v>
      </c>
      <c r="BU92">
        <v>0</v>
      </c>
    </row>
    <row r="93" spans="1:73" x14ac:dyDescent="0.25">
      <c r="A93">
        <v>1150</v>
      </c>
      <c r="B93">
        <v>243.87911205742881</v>
      </c>
      <c r="C93">
        <v>5.9697502155148826E-4</v>
      </c>
      <c r="D93">
        <v>-20</v>
      </c>
      <c r="E93">
        <v>555</v>
      </c>
      <c r="F93">
        <v>-595</v>
      </c>
      <c r="G93">
        <v>0</v>
      </c>
      <c r="H93">
        <v>0</v>
      </c>
      <c r="I93">
        <v>0</v>
      </c>
      <c r="J93">
        <v>1.8011821035452688E-3</v>
      </c>
      <c r="K93">
        <v>5.084058337367716E-3</v>
      </c>
      <c r="L93">
        <v>1.7007503162961093E-2</v>
      </c>
      <c r="M93">
        <v>3.3409947960586904E-2</v>
      </c>
      <c r="N93">
        <v>4.8494860301411709E-2</v>
      </c>
      <c r="O93">
        <v>5.7308912467935215E-2</v>
      </c>
      <c r="P93">
        <v>6.5354723671610479E-2</v>
      </c>
      <c r="Q93">
        <v>7.2229147571491417E-2</v>
      </c>
      <c r="R93">
        <v>8.0041163358265693E-2</v>
      </c>
      <c r="S93">
        <v>8.334923898484653E-2</v>
      </c>
      <c r="T93">
        <v>8.334923898484653E-2</v>
      </c>
      <c r="U93">
        <v>8.334923898484653E-2</v>
      </c>
      <c r="V93">
        <v>8.334923898484653E-2</v>
      </c>
      <c r="W93">
        <v>8.334923898484653E-2</v>
      </c>
      <c r="X93">
        <v>8.334923898484653E-2</v>
      </c>
      <c r="Y93">
        <v>8.334923898484653E-2</v>
      </c>
      <c r="Z93">
        <v>8.334923898484653E-2</v>
      </c>
      <c r="AA93">
        <v>8.334923898484653E-2</v>
      </c>
      <c r="AB93">
        <v>8.334923898484653E-2</v>
      </c>
      <c r="AC93">
        <v>8.334923898484653E-2</v>
      </c>
      <c r="AD93">
        <v>8.334923898484653E-2</v>
      </c>
      <c r="AE93">
        <v>8.334923898484653E-2</v>
      </c>
      <c r="AF93">
        <v>8.334923898484653E-2</v>
      </c>
      <c r="AG93">
        <v>8.334923898484653E-2</v>
      </c>
      <c r="AH93">
        <v>8.334923898484653E-2</v>
      </c>
      <c r="AI93">
        <v>8.334923898484653E-2</v>
      </c>
      <c r="AJ93">
        <v>8.334923898484653E-2</v>
      </c>
      <c r="AK93">
        <v>8.334923898484653E-2</v>
      </c>
      <c r="AL93">
        <v>8.334923898484653E-2</v>
      </c>
      <c r="AM93">
        <v>8.334923898484653E-2</v>
      </c>
      <c r="AN93">
        <v>8.334923898484653E-2</v>
      </c>
      <c r="AO93">
        <v>8.334923898484653E-2</v>
      </c>
      <c r="AP93">
        <v>8.334923898484653E-2</v>
      </c>
      <c r="AQ93">
        <v>8.334923898484653E-2</v>
      </c>
      <c r="AR93">
        <v>8.334923898484653E-2</v>
      </c>
      <c r="AS93">
        <v>8.334923898484653E-2</v>
      </c>
      <c r="AT93">
        <v>8.334923898484653E-2</v>
      </c>
      <c r="AU93">
        <v>8.334923898484653E-2</v>
      </c>
      <c r="AV93">
        <v>8.334923898484653E-2</v>
      </c>
      <c r="AW93">
        <v>8.334923898484653E-2</v>
      </c>
      <c r="AX93">
        <v>8.334923898484653E-2</v>
      </c>
      <c r="AY93">
        <v>8.334923898484653E-2</v>
      </c>
      <c r="AZ93">
        <v>8.334923898484653E-2</v>
      </c>
      <c r="BA93">
        <v>8.334923898484653E-2</v>
      </c>
      <c r="BB93">
        <v>8.334923898484653E-2</v>
      </c>
      <c r="BC93">
        <v>8.334923898484653E-2</v>
      </c>
      <c r="BD93">
        <v>8.334923898484653E-2</v>
      </c>
      <c r="BE93">
        <v>8.334923898484653E-2</v>
      </c>
      <c r="BF93">
        <v>8.334923898484653E-2</v>
      </c>
      <c r="BG93">
        <v>8.334923898484653E-2</v>
      </c>
      <c r="BH93">
        <v>7.9350938111401453E-2</v>
      </c>
      <c r="BI93">
        <v>7.1888029408737147E-2</v>
      </c>
      <c r="BJ93">
        <v>6.7490811742523554E-2</v>
      </c>
      <c r="BK93">
        <v>4.9173447279504061E-2</v>
      </c>
      <c r="BL93">
        <v>3.3490111743526688E-2</v>
      </c>
      <c r="BM93">
        <v>2.5471861612368349E-2</v>
      </c>
      <c r="BN93">
        <v>1.7472237642582062E-2</v>
      </c>
      <c r="BO93">
        <v>5.3245264179163695E-3</v>
      </c>
      <c r="BP93">
        <v>8.5077868850407792E-4</v>
      </c>
      <c r="BQ93">
        <v>0</v>
      </c>
      <c r="BR93">
        <v>0</v>
      </c>
      <c r="BS93">
        <v>0</v>
      </c>
      <c r="BT93">
        <v>2.5503876462412145E-3</v>
      </c>
      <c r="BU93">
        <v>0</v>
      </c>
    </row>
    <row r="94" spans="1:73" x14ac:dyDescent="0.25">
      <c r="A94">
        <v>1150</v>
      </c>
      <c r="B94">
        <v>246.3108072061282</v>
      </c>
      <c r="C94">
        <v>6.0292740202210285E-4</v>
      </c>
      <c r="D94">
        <v>-10</v>
      </c>
      <c r="E94">
        <v>565</v>
      </c>
      <c r="F94">
        <v>-585</v>
      </c>
      <c r="G94">
        <v>0</v>
      </c>
      <c r="H94">
        <v>0</v>
      </c>
      <c r="I94">
        <v>0</v>
      </c>
      <c r="J94">
        <v>1.8011821035452688E-3</v>
      </c>
      <c r="K94">
        <v>5.084058337367716E-3</v>
      </c>
      <c r="L94">
        <v>1.7007503162961093E-2</v>
      </c>
      <c r="M94">
        <v>3.3409947960586904E-2</v>
      </c>
      <c r="N94">
        <v>4.8494860301411709E-2</v>
      </c>
      <c r="O94">
        <v>5.7308912467935215E-2</v>
      </c>
      <c r="P94">
        <v>6.5354723671610479E-2</v>
      </c>
      <c r="Q94">
        <v>7.2229147571491417E-2</v>
      </c>
      <c r="R94">
        <v>8.0644090760287793E-2</v>
      </c>
      <c r="S94">
        <v>8.3952166386868629E-2</v>
      </c>
      <c r="T94">
        <v>8.3952166386868629E-2</v>
      </c>
      <c r="U94">
        <v>8.3952166386868629E-2</v>
      </c>
      <c r="V94">
        <v>8.3952166386868629E-2</v>
      </c>
      <c r="W94">
        <v>8.3952166386868629E-2</v>
      </c>
      <c r="X94">
        <v>8.3952166386868629E-2</v>
      </c>
      <c r="Y94">
        <v>8.3952166386868629E-2</v>
      </c>
      <c r="Z94">
        <v>8.3952166386868629E-2</v>
      </c>
      <c r="AA94">
        <v>8.3952166386868629E-2</v>
      </c>
      <c r="AB94">
        <v>8.3952166386868629E-2</v>
      </c>
      <c r="AC94">
        <v>8.3952166386868629E-2</v>
      </c>
      <c r="AD94">
        <v>8.3952166386868629E-2</v>
      </c>
      <c r="AE94">
        <v>8.3952166386868629E-2</v>
      </c>
      <c r="AF94">
        <v>8.3952166386868629E-2</v>
      </c>
      <c r="AG94">
        <v>8.3952166386868629E-2</v>
      </c>
      <c r="AH94">
        <v>8.3952166386868629E-2</v>
      </c>
      <c r="AI94">
        <v>8.3952166386868629E-2</v>
      </c>
      <c r="AJ94">
        <v>8.3952166386868629E-2</v>
      </c>
      <c r="AK94">
        <v>8.3952166386868629E-2</v>
      </c>
      <c r="AL94">
        <v>8.3952166386868629E-2</v>
      </c>
      <c r="AM94">
        <v>8.3952166386868629E-2</v>
      </c>
      <c r="AN94">
        <v>8.3952166386868629E-2</v>
      </c>
      <c r="AO94">
        <v>8.3952166386868629E-2</v>
      </c>
      <c r="AP94">
        <v>8.3952166386868629E-2</v>
      </c>
      <c r="AQ94">
        <v>8.3952166386868629E-2</v>
      </c>
      <c r="AR94">
        <v>8.3952166386868629E-2</v>
      </c>
      <c r="AS94">
        <v>8.3952166386868629E-2</v>
      </c>
      <c r="AT94">
        <v>8.3952166386868629E-2</v>
      </c>
      <c r="AU94">
        <v>8.3952166386868629E-2</v>
      </c>
      <c r="AV94">
        <v>8.3952166386868629E-2</v>
      </c>
      <c r="AW94">
        <v>8.3952166386868629E-2</v>
      </c>
      <c r="AX94">
        <v>8.3952166386868629E-2</v>
      </c>
      <c r="AY94">
        <v>8.3952166386868629E-2</v>
      </c>
      <c r="AZ94">
        <v>8.3952166386868629E-2</v>
      </c>
      <c r="BA94">
        <v>8.3952166386868629E-2</v>
      </c>
      <c r="BB94">
        <v>8.3952166386868629E-2</v>
      </c>
      <c r="BC94">
        <v>8.3952166386868629E-2</v>
      </c>
      <c r="BD94">
        <v>8.3952166386868629E-2</v>
      </c>
      <c r="BE94">
        <v>8.3952166386868629E-2</v>
      </c>
      <c r="BF94">
        <v>8.3952166386868629E-2</v>
      </c>
      <c r="BG94">
        <v>8.3952166386868629E-2</v>
      </c>
      <c r="BH94">
        <v>7.9953865513423553E-2</v>
      </c>
      <c r="BI94">
        <v>7.1888029408737147E-2</v>
      </c>
      <c r="BJ94">
        <v>6.7490811742523554E-2</v>
      </c>
      <c r="BK94">
        <v>4.9173447279504061E-2</v>
      </c>
      <c r="BL94">
        <v>3.3490111743526688E-2</v>
      </c>
      <c r="BM94">
        <v>2.5471861612368349E-2</v>
      </c>
      <c r="BN94">
        <v>1.7472237642582062E-2</v>
      </c>
      <c r="BO94">
        <v>5.3245264179163695E-3</v>
      </c>
      <c r="BP94">
        <v>8.5077868850407792E-4</v>
      </c>
      <c r="BQ94">
        <v>0</v>
      </c>
      <c r="BR94">
        <v>0</v>
      </c>
      <c r="BS94">
        <v>0</v>
      </c>
      <c r="BT94">
        <v>1.3123353907843194E-3</v>
      </c>
      <c r="BU94">
        <v>0</v>
      </c>
    </row>
    <row r="95" spans="1:73" x14ac:dyDescent="0.25">
      <c r="A95">
        <v>1150</v>
      </c>
      <c r="B95">
        <v>248.73203990605893</v>
      </c>
      <c r="C95">
        <v>6.0885417217895798E-4</v>
      </c>
      <c r="D95">
        <v>0</v>
      </c>
      <c r="E95">
        <v>575</v>
      </c>
      <c r="F95">
        <v>-575</v>
      </c>
      <c r="G95">
        <v>0</v>
      </c>
      <c r="H95">
        <v>0</v>
      </c>
      <c r="I95">
        <v>0</v>
      </c>
      <c r="J95">
        <v>1.8011821035452688E-3</v>
      </c>
      <c r="K95">
        <v>5.084058337367716E-3</v>
      </c>
      <c r="L95">
        <v>1.7007503162961093E-2</v>
      </c>
      <c r="M95">
        <v>3.3409947960586904E-2</v>
      </c>
      <c r="N95">
        <v>4.8494860301411709E-2</v>
      </c>
      <c r="O95">
        <v>5.7308912467935215E-2</v>
      </c>
      <c r="P95">
        <v>6.5354723671610479E-2</v>
      </c>
      <c r="Q95">
        <v>7.2229147571491417E-2</v>
      </c>
      <c r="R95">
        <v>8.125294493246675E-2</v>
      </c>
      <c r="S95">
        <v>8.4561020559047587E-2</v>
      </c>
      <c r="T95">
        <v>8.4561020559047587E-2</v>
      </c>
      <c r="U95">
        <v>8.4561020559047587E-2</v>
      </c>
      <c r="V95">
        <v>8.4561020559047587E-2</v>
      </c>
      <c r="W95">
        <v>8.4561020559047587E-2</v>
      </c>
      <c r="X95">
        <v>8.4561020559047587E-2</v>
      </c>
      <c r="Y95">
        <v>8.4561020559047587E-2</v>
      </c>
      <c r="Z95">
        <v>8.4561020559047587E-2</v>
      </c>
      <c r="AA95">
        <v>8.4561020559047587E-2</v>
      </c>
      <c r="AB95">
        <v>8.4561020559047587E-2</v>
      </c>
      <c r="AC95">
        <v>8.4561020559047587E-2</v>
      </c>
      <c r="AD95">
        <v>8.4561020559047587E-2</v>
      </c>
      <c r="AE95">
        <v>8.4561020559047587E-2</v>
      </c>
      <c r="AF95">
        <v>8.4561020559047587E-2</v>
      </c>
      <c r="AG95">
        <v>8.4561020559047587E-2</v>
      </c>
      <c r="AH95">
        <v>8.4561020559047587E-2</v>
      </c>
      <c r="AI95">
        <v>8.4561020559047587E-2</v>
      </c>
      <c r="AJ95">
        <v>8.4561020559047587E-2</v>
      </c>
      <c r="AK95">
        <v>8.4561020559047587E-2</v>
      </c>
      <c r="AL95">
        <v>8.4561020559047587E-2</v>
      </c>
      <c r="AM95">
        <v>8.4561020559047587E-2</v>
      </c>
      <c r="AN95">
        <v>8.4561020559047587E-2</v>
      </c>
      <c r="AO95">
        <v>8.4561020559047587E-2</v>
      </c>
      <c r="AP95">
        <v>8.4561020559047587E-2</v>
      </c>
      <c r="AQ95">
        <v>8.4561020559047587E-2</v>
      </c>
      <c r="AR95">
        <v>8.4561020559047587E-2</v>
      </c>
      <c r="AS95">
        <v>8.4561020559047587E-2</v>
      </c>
      <c r="AT95">
        <v>8.4561020559047587E-2</v>
      </c>
      <c r="AU95">
        <v>8.4561020559047587E-2</v>
      </c>
      <c r="AV95">
        <v>8.4561020559047587E-2</v>
      </c>
      <c r="AW95">
        <v>8.4561020559047587E-2</v>
      </c>
      <c r="AX95">
        <v>8.4561020559047587E-2</v>
      </c>
      <c r="AY95">
        <v>8.4561020559047587E-2</v>
      </c>
      <c r="AZ95">
        <v>8.4561020559047587E-2</v>
      </c>
      <c r="BA95">
        <v>8.4561020559047587E-2</v>
      </c>
      <c r="BB95">
        <v>8.4561020559047587E-2</v>
      </c>
      <c r="BC95">
        <v>8.4561020559047587E-2</v>
      </c>
      <c r="BD95">
        <v>8.4561020559047587E-2</v>
      </c>
      <c r="BE95">
        <v>8.4561020559047587E-2</v>
      </c>
      <c r="BF95">
        <v>8.4561020559047587E-2</v>
      </c>
      <c r="BG95">
        <v>8.4561020559047587E-2</v>
      </c>
      <c r="BH95">
        <v>8.056271968560251E-2</v>
      </c>
      <c r="BI95">
        <v>7.1888029408737147E-2</v>
      </c>
      <c r="BJ95">
        <v>6.7490811742523554E-2</v>
      </c>
      <c r="BK95">
        <v>4.9173447279504061E-2</v>
      </c>
      <c r="BL95">
        <v>3.3490111743526688E-2</v>
      </c>
      <c r="BM95">
        <v>2.5471861612368349E-2</v>
      </c>
      <c r="BN95">
        <v>1.7472237642582062E-2</v>
      </c>
      <c r="BO95">
        <v>5.3245264179163695E-3</v>
      </c>
      <c r="BP95">
        <v>8.5077868850407792E-4</v>
      </c>
      <c r="BQ95">
        <v>0</v>
      </c>
      <c r="BR95">
        <v>0</v>
      </c>
      <c r="BS95">
        <v>0</v>
      </c>
      <c r="BT95">
        <v>7.4283135327410377E-5</v>
      </c>
      <c r="BU95">
        <v>8.978220524202829E-5</v>
      </c>
    </row>
    <row r="96" spans="1:73" x14ac:dyDescent="0.25">
      <c r="A96">
        <v>1150</v>
      </c>
      <c r="B96">
        <v>248.03068349498801</v>
      </c>
      <c r="C96">
        <v>6.0713736972268313E-4</v>
      </c>
      <c r="D96">
        <v>10</v>
      </c>
      <c r="E96">
        <v>585</v>
      </c>
      <c r="F96">
        <v>-565</v>
      </c>
      <c r="G96">
        <v>0</v>
      </c>
      <c r="H96">
        <v>0</v>
      </c>
      <c r="I96">
        <v>0</v>
      </c>
      <c r="J96">
        <v>1.8011821035452688E-3</v>
      </c>
      <c r="K96">
        <v>5.084058337367716E-3</v>
      </c>
      <c r="L96">
        <v>1.7007503162961093E-2</v>
      </c>
      <c r="M96">
        <v>3.3409947960586904E-2</v>
      </c>
      <c r="N96">
        <v>4.8494860301411709E-2</v>
      </c>
      <c r="O96">
        <v>5.7308912467935215E-2</v>
      </c>
      <c r="P96">
        <v>6.5354723671610479E-2</v>
      </c>
      <c r="Q96">
        <v>7.2229147571491417E-2</v>
      </c>
      <c r="R96">
        <v>8.1860082302189427E-2</v>
      </c>
      <c r="S96">
        <v>8.5168157928770263E-2</v>
      </c>
      <c r="T96">
        <v>8.5168157928770263E-2</v>
      </c>
      <c r="U96">
        <v>8.5168157928770263E-2</v>
      </c>
      <c r="V96">
        <v>8.5168157928770263E-2</v>
      </c>
      <c r="W96">
        <v>8.5168157928770263E-2</v>
      </c>
      <c r="X96">
        <v>8.5168157928770263E-2</v>
      </c>
      <c r="Y96">
        <v>8.5168157928770263E-2</v>
      </c>
      <c r="Z96">
        <v>8.5168157928770263E-2</v>
      </c>
      <c r="AA96">
        <v>8.5168157928770263E-2</v>
      </c>
      <c r="AB96">
        <v>8.5168157928770263E-2</v>
      </c>
      <c r="AC96">
        <v>8.5168157928770263E-2</v>
      </c>
      <c r="AD96">
        <v>8.5168157928770263E-2</v>
      </c>
      <c r="AE96">
        <v>8.5168157928770263E-2</v>
      </c>
      <c r="AF96">
        <v>8.5168157928770263E-2</v>
      </c>
      <c r="AG96">
        <v>8.5168157928770263E-2</v>
      </c>
      <c r="AH96">
        <v>8.5168157928770263E-2</v>
      </c>
      <c r="AI96">
        <v>8.5168157928770263E-2</v>
      </c>
      <c r="AJ96">
        <v>8.5168157928770263E-2</v>
      </c>
      <c r="AK96">
        <v>8.5168157928770263E-2</v>
      </c>
      <c r="AL96">
        <v>8.5168157928770263E-2</v>
      </c>
      <c r="AM96">
        <v>8.5168157928770263E-2</v>
      </c>
      <c r="AN96">
        <v>8.5168157928770263E-2</v>
      </c>
      <c r="AO96">
        <v>8.5168157928770263E-2</v>
      </c>
      <c r="AP96">
        <v>8.5168157928770263E-2</v>
      </c>
      <c r="AQ96">
        <v>8.5168157928770263E-2</v>
      </c>
      <c r="AR96">
        <v>8.5168157928770263E-2</v>
      </c>
      <c r="AS96">
        <v>8.5168157928770263E-2</v>
      </c>
      <c r="AT96">
        <v>8.5168157928770263E-2</v>
      </c>
      <c r="AU96">
        <v>8.5168157928770263E-2</v>
      </c>
      <c r="AV96">
        <v>8.5168157928770263E-2</v>
      </c>
      <c r="AW96">
        <v>8.5168157928770263E-2</v>
      </c>
      <c r="AX96">
        <v>8.5168157928770263E-2</v>
      </c>
      <c r="AY96">
        <v>8.5168157928770263E-2</v>
      </c>
      <c r="AZ96">
        <v>8.5168157928770263E-2</v>
      </c>
      <c r="BA96">
        <v>8.5168157928770263E-2</v>
      </c>
      <c r="BB96">
        <v>8.5168157928770263E-2</v>
      </c>
      <c r="BC96">
        <v>8.5168157928770263E-2</v>
      </c>
      <c r="BD96">
        <v>8.5168157928770263E-2</v>
      </c>
      <c r="BE96">
        <v>8.5168157928770263E-2</v>
      </c>
      <c r="BF96">
        <v>8.5168157928770263E-2</v>
      </c>
      <c r="BG96">
        <v>8.5168157928770263E-2</v>
      </c>
      <c r="BH96">
        <v>8.1169857055325187E-2</v>
      </c>
      <c r="BI96">
        <v>7.1888029408737147E-2</v>
      </c>
      <c r="BJ96">
        <v>6.7490811742523554E-2</v>
      </c>
      <c r="BK96">
        <v>4.9173447279504061E-2</v>
      </c>
      <c r="BL96">
        <v>3.3490111743526688E-2</v>
      </c>
      <c r="BM96">
        <v>2.5471861612368349E-2</v>
      </c>
      <c r="BN96">
        <v>1.7472237642582062E-2</v>
      </c>
      <c r="BO96">
        <v>5.3245264179163695E-3</v>
      </c>
      <c r="BP96">
        <v>8.5077868850407792E-4</v>
      </c>
      <c r="BQ96">
        <v>0</v>
      </c>
      <c r="BR96">
        <v>0</v>
      </c>
      <c r="BS96">
        <v>0</v>
      </c>
      <c r="BT96">
        <v>0</v>
      </c>
      <c r="BU96">
        <v>1.5861522926092081E-3</v>
      </c>
    </row>
    <row r="97" spans="1:73" x14ac:dyDescent="0.25">
      <c r="A97">
        <v>1150</v>
      </c>
      <c r="B97">
        <v>248.64465708250114</v>
      </c>
      <c r="C97">
        <v>6.086402737333857E-4</v>
      </c>
      <c r="D97">
        <v>20</v>
      </c>
      <c r="E97">
        <v>595</v>
      </c>
      <c r="F97">
        <v>-555</v>
      </c>
      <c r="G97">
        <v>0</v>
      </c>
      <c r="H97">
        <v>0</v>
      </c>
      <c r="I97">
        <v>0</v>
      </c>
      <c r="J97">
        <v>1.8011821035452688E-3</v>
      </c>
      <c r="K97">
        <v>5.084058337367716E-3</v>
      </c>
      <c r="L97">
        <v>1.7007503162961093E-2</v>
      </c>
      <c r="M97">
        <v>3.3409947960586904E-2</v>
      </c>
      <c r="N97">
        <v>4.8494860301411709E-2</v>
      </c>
      <c r="O97">
        <v>5.7308912467935215E-2</v>
      </c>
      <c r="P97">
        <v>6.5354723671610479E-2</v>
      </c>
      <c r="Q97">
        <v>7.2229147571491417E-2</v>
      </c>
      <c r="R97">
        <v>8.1860082302189427E-2</v>
      </c>
      <c r="S97">
        <v>8.5776798202503654E-2</v>
      </c>
      <c r="T97">
        <v>8.5776798202503654E-2</v>
      </c>
      <c r="U97">
        <v>8.5776798202503654E-2</v>
      </c>
      <c r="V97">
        <v>8.5776798202503654E-2</v>
      </c>
      <c r="W97">
        <v>8.5776798202503654E-2</v>
      </c>
      <c r="X97">
        <v>8.5776798202503654E-2</v>
      </c>
      <c r="Y97">
        <v>8.5776798202503654E-2</v>
      </c>
      <c r="Z97">
        <v>8.5776798202503654E-2</v>
      </c>
      <c r="AA97">
        <v>8.5776798202503654E-2</v>
      </c>
      <c r="AB97">
        <v>8.5776798202503654E-2</v>
      </c>
      <c r="AC97">
        <v>8.5776798202503654E-2</v>
      </c>
      <c r="AD97">
        <v>8.5776798202503654E-2</v>
      </c>
      <c r="AE97">
        <v>8.5776798202503654E-2</v>
      </c>
      <c r="AF97">
        <v>8.5776798202503654E-2</v>
      </c>
      <c r="AG97">
        <v>8.5776798202503654E-2</v>
      </c>
      <c r="AH97">
        <v>8.5776798202503654E-2</v>
      </c>
      <c r="AI97">
        <v>8.5776798202503654E-2</v>
      </c>
      <c r="AJ97">
        <v>8.5776798202503654E-2</v>
      </c>
      <c r="AK97">
        <v>8.5776798202503654E-2</v>
      </c>
      <c r="AL97">
        <v>8.5776798202503654E-2</v>
      </c>
      <c r="AM97">
        <v>8.5776798202503654E-2</v>
      </c>
      <c r="AN97">
        <v>8.5776798202503654E-2</v>
      </c>
      <c r="AO97">
        <v>8.5776798202503654E-2</v>
      </c>
      <c r="AP97">
        <v>8.5776798202503654E-2</v>
      </c>
      <c r="AQ97">
        <v>8.5776798202503654E-2</v>
      </c>
      <c r="AR97">
        <v>8.5776798202503654E-2</v>
      </c>
      <c r="AS97">
        <v>8.5776798202503654E-2</v>
      </c>
      <c r="AT97">
        <v>8.5776798202503654E-2</v>
      </c>
      <c r="AU97">
        <v>8.5776798202503654E-2</v>
      </c>
      <c r="AV97">
        <v>8.5776798202503654E-2</v>
      </c>
      <c r="AW97">
        <v>8.5776798202503654E-2</v>
      </c>
      <c r="AX97">
        <v>8.5776798202503654E-2</v>
      </c>
      <c r="AY97">
        <v>8.5776798202503654E-2</v>
      </c>
      <c r="AZ97">
        <v>8.5776798202503654E-2</v>
      </c>
      <c r="BA97">
        <v>8.5776798202503654E-2</v>
      </c>
      <c r="BB97">
        <v>8.5776798202503654E-2</v>
      </c>
      <c r="BC97">
        <v>8.5776798202503654E-2</v>
      </c>
      <c r="BD97">
        <v>8.5776798202503654E-2</v>
      </c>
      <c r="BE97">
        <v>8.5776798202503654E-2</v>
      </c>
      <c r="BF97">
        <v>8.5776798202503654E-2</v>
      </c>
      <c r="BG97">
        <v>8.5776798202503654E-2</v>
      </c>
      <c r="BH97">
        <v>8.1778497329058578E-2</v>
      </c>
      <c r="BI97">
        <v>7.2496669682470538E-2</v>
      </c>
      <c r="BJ97">
        <v>6.7490811742523554E-2</v>
      </c>
      <c r="BK97">
        <v>4.9173447279504061E-2</v>
      </c>
      <c r="BL97">
        <v>3.3490111743526688E-2</v>
      </c>
      <c r="BM97">
        <v>2.5471861612368349E-2</v>
      </c>
      <c r="BN97">
        <v>1.7472237642582062E-2</v>
      </c>
      <c r="BO97">
        <v>5.3245264179163695E-3</v>
      </c>
      <c r="BP97">
        <v>8.5077868850407792E-4</v>
      </c>
      <c r="BQ97">
        <v>0</v>
      </c>
      <c r="BR97">
        <v>0</v>
      </c>
      <c r="BS97">
        <v>0</v>
      </c>
      <c r="BT97">
        <v>0</v>
      </c>
      <c r="BU97">
        <v>3.082522379976374E-3</v>
      </c>
    </row>
    <row r="98" spans="1:73" x14ac:dyDescent="0.25">
      <c r="A98">
        <v>1150</v>
      </c>
      <c r="B98">
        <v>253.53448846308166</v>
      </c>
      <c r="C98">
        <v>6.2060975799621922E-4</v>
      </c>
      <c r="D98">
        <v>30</v>
      </c>
      <c r="E98">
        <v>605</v>
      </c>
      <c r="F98">
        <v>-545</v>
      </c>
      <c r="G98">
        <v>0</v>
      </c>
      <c r="H98">
        <v>0</v>
      </c>
      <c r="I98">
        <v>0</v>
      </c>
      <c r="J98">
        <v>1.8011821035452688E-3</v>
      </c>
      <c r="K98">
        <v>5.084058337367716E-3</v>
      </c>
      <c r="L98">
        <v>1.7007503162961093E-2</v>
      </c>
      <c r="M98">
        <v>3.3409947960586904E-2</v>
      </c>
      <c r="N98">
        <v>4.8494860301411709E-2</v>
      </c>
      <c r="O98">
        <v>5.7308912467935215E-2</v>
      </c>
      <c r="P98">
        <v>6.5354723671610479E-2</v>
      </c>
      <c r="Q98">
        <v>7.2229147571491417E-2</v>
      </c>
      <c r="R98">
        <v>8.1860082302189427E-2</v>
      </c>
      <c r="S98">
        <v>8.639740796049987E-2</v>
      </c>
      <c r="T98">
        <v>8.639740796049987E-2</v>
      </c>
      <c r="U98">
        <v>8.639740796049987E-2</v>
      </c>
      <c r="V98">
        <v>8.639740796049987E-2</v>
      </c>
      <c r="W98">
        <v>8.639740796049987E-2</v>
      </c>
      <c r="X98">
        <v>8.639740796049987E-2</v>
      </c>
      <c r="Y98">
        <v>8.639740796049987E-2</v>
      </c>
      <c r="Z98">
        <v>8.639740796049987E-2</v>
      </c>
      <c r="AA98">
        <v>8.639740796049987E-2</v>
      </c>
      <c r="AB98">
        <v>8.639740796049987E-2</v>
      </c>
      <c r="AC98">
        <v>8.639740796049987E-2</v>
      </c>
      <c r="AD98">
        <v>8.639740796049987E-2</v>
      </c>
      <c r="AE98">
        <v>8.639740796049987E-2</v>
      </c>
      <c r="AF98">
        <v>8.639740796049987E-2</v>
      </c>
      <c r="AG98">
        <v>8.639740796049987E-2</v>
      </c>
      <c r="AH98">
        <v>8.639740796049987E-2</v>
      </c>
      <c r="AI98">
        <v>8.639740796049987E-2</v>
      </c>
      <c r="AJ98">
        <v>8.639740796049987E-2</v>
      </c>
      <c r="AK98">
        <v>8.639740796049987E-2</v>
      </c>
      <c r="AL98">
        <v>8.639740796049987E-2</v>
      </c>
      <c r="AM98">
        <v>8.639740796049987E-2</v>
      </c>
      <c r="AN98">
        <v>8.639740796049987E-2</v>
      </c>
      <c r="AO98">
        <v>8.639740796049987E-2</v>
      </c>
      <c r="AP98">
        <v>8.639740796049987E-2</v>
      </c>
      <c r="AQ98">
        <v>8.639740796049987E-2</v>
      </c>
      <c r="AR98">
        <v>8.639740796049987E-2</v>
      </c>
      <c r="AS98">
        <v>8.639740796049987E-2</v>
      </c>
      <c r="AT98">
        <v>8.639740796049987E-2</v>
      </c>
      <c r="AU98">
        <v>8.639740796049987E-2</v>
      </c>
      <c r="AV98">
        <v>8.639740796049987E-2</v>
      </c>
      <c r="AW98">
        <v>8.639740796049987E-2</v>
      </c>
      <c r="AX98">
        <v>8.639740796049987E-2</v>
      </c>
      <c r="AY98">
        <v>8.639740796049987E-2</v>
      </c>
      <c r="AZ98">
        <v>8.639740796049987E-2</v>
      </c>
      <c r="BA98">
        <v>8.639740796049987E-2</v>
      </c>
      <c r="BB98">
        <v>8.639740796049987E-2</v>
      </c>
      <c r="BC98">
        <v>8.639740796049987E-2</v>
      </c>
      <c r="BD98">
        <v>8.639740796049987E-2</v>
      </c>
      <c r="BE98">
        <v>8.639740796049987E-2</v>
      </c>
      <c r="BF98">
        <v>8.639740796049987E-2</v>
      </c>
      <c r="BG98">
        <v>8.639740796049987E-2</v>
      </c>
      <c r="BH98">
        <v>8.2399107087054793E-2</v>
      </c>
      <c r="BI98">
        <v>7.3117279440466754E-2</v>
      </c>
      <c r="BJ98">
        <v>6.7490811742523554E-2</v>
      </c>
      <c r="BK98">
        <v>4.9173447279504061E-2</v>
      </c>
      <c r="BL98">
        <v>3.3490111743526688E-2</v>
      </c>
      <c r="BM98">
        <v>2.5471861612368349E-2</v>
      </c>
      <c r="BN98">
        <v>1.7472237642582062E-2</v>
      </c>
      <c r="BO98">
        <v>5.3245264179163695E-3</v>
      </c>
      <c r="BP98">
        <v>8.5077868850407792E-4</v>
      </c>
      <c r="BQ98">
        <v>0</v>
      </c>
      <c r="BR98">
        <v>0</v>
      </c>
      <c r="BS98">
        <v>0</v>
      </c>
      <c r="BT98">
        <v>0</v>
      </c>
      <c r="BU98">
        <v>5.3461111754196794E-3</v>
      </c>
    </row>
    <row r="99" spans="1:73" x14ac:dyDescent="0.25">
      <c r="A99">
        <v>1150</v>
      </c>
      <c r="B99">
        <v>249.15654432747783</v>
      </c>
      <c r="C99">
        <v>6.0989328755865313E-4</v>
      </c>
      <c r="D99">
        <v>40</v>
      </c>
      <c r="E99">
        <v>615</v>
      </c>
      <c r="F99">
        <v>-535</v>
      </c>
      <c r="G99">
        <v>0</v>
      </c>
      <c r="H99">
        <v>0</v>
      </c>
      <c r="I99">
        <v>0</v>
      </c>
      <c r="J99">
        <v>1.8011821035452688E-3</v>
      </c>
      <c r="K99">
        <v>5.084058337367716E-3</v>
      </c>
      <c r="L99">
        <v>1.7007503162961093E-2</v>
      </c>
      <c r="M99">
        <v>3.3409947960586904E-2</v>
      </c>
      <c r="N99">
        <v>4.8494860301411709E-2</v>
      </c>
      <c r="O99">
        <v>5.7308912467935215E-2</v>
      </c>
      <c r="P99">
        <v>6.5354723671610479E-2</v>
      </c>
      <c r="Q99">
        <v>7.2229147571491417E-2</v>
      </c>
      <c r="R99">
        <v>8.1860082302189427E-2</v>
      </c>
      <c r="S99">
        <v>8.7007301248058527E-2</v>
      </c>
      <c r="T99">
        <v>8.7007301248058527E-2</v>
      </c>
      <c r="U99">
        <v>8.7007301248058527E-2</v>
      </c>
      <c r="V99">
        <v>8.7007301248058527E-2</v>
      </c>
      <c r="W99">
        <v>8.7007301248058527E-2</v>
      </c>
      <c r="X99">
        <v>8.7007301248058527E-2</v>
      </c>
      <c r="Y99">
        <v>8.7007301248058527E-2</v>
      </c>
      <c r="Z99">
        <v>8.7007301248058527E-2</v>
      </c>
      <c r="AA99">
        <v>8.7007301248058527E-2</v>
      </c>
      <c r="AB99">
        <v>8.7007301248058527E-2</v>
      </c>
      <c r="AC99">
        <v>8.7007301248058527E-2</v>
      </c>
      <c r="AD99">
        <v>8.7007301248058527E-2</v>
      </c>
      <c r="AE99">
        <v>8.7007301248058527E-2</v>
      </c>
      <c r="AF99">
        <v>8.7007301248058527E-2</v>
      </c>
      <c r="AG99">
        <v>8.7007301248058527E-2</v>
      </c>
      <c r="AH99">
        <v>8.7007301248058527E-2</v>
      </c>
      <c r="AI99">
        <v>8.7007301248058527E-2</v>
      </c>
      <c r="AJ99">
        <v>8.7007301248058527E-2</v>
      </c>
      <c r="AK99">
        <v>8.7007301248058527E-2</v>
      </c>
      <c r="AL99">
        <v>8.7007301248058527E-2</v>
      </c>
      <c r="AM99">
        <v>8.7007301248058527E-2</v>
      </c>
      <c r="AN99">
        <v>8.7007301248058527E-2</v>
      </c>
      <c r="AO99">
        <v>8.7007301248058527E-2</v>
      </c>
      <c r="AP99">
        <v>8.7007301248058527E-2</v>
      </c>
      <c r="AQ99">
        <v>8.7007301248058527E-2</v>
      </c>
      <c r="AR99">
        <v>8.7007301248058527E-2</v>
      </c>
      <c r="AS99">
        <v>8.7007301248058527E-2</v>
      </c>
      <c r="AT99">
        <v>8.7007301248058527E-2</v>
      </c>
      <c r="AU99">
        <v>8.7007301248058527E-2</v>
      </c>
      <c r="AV99">
        <v>8.7007301248058527E-2</v>
      </c>
      <c r="AW99">
        <v>8.7007301248058527E-2</v>
      </c>
      <c r="AX99">
        <v>8.7007301248058527E-2</v>
      </c>
      <c r="AY99">
        <v>8.7007301248058527E-2</v>
      </c>
      <c r="AZ99">
        <v>8.7007301248058527E-2</v>
      </c>
      <c r="BA99">
        <v>8.7007301248058527E-2</v>
      </c>
      <c r="BB99">
        <v>8.7007301248058527E-2</v>
      </c>
      <c r="BC99">
        <v>8.7007301248058527E-2</v>
      </c>
      <c r="BD99">
        <v>8.7007301248058527E-2</v>
      </c>
      <c r="BE99">
        <v>8.7007301248058527E-2</v>
      </c>
      <c r="BF99">
        <v>8.7007301248058527E-2</v>
      </c>
      <c r="BG99">
        <v>8.7007301248058527E-2</v>
      </c>
      <c r="BH99">
        <v>8.3009000374613451E-2</v>
      </c>
      <c r="BI99">
        <v>7.3727172728025411E-2</v>
      </c>
      <c r="BJ99">
        <v>6.8100705030082212E-2</v>
      </c>
      <c r="BK99">
        <v>4.9173447279504061E-2</v>
      </c>
      <c r="BL99">
        <v>3.3490111743526688E-2</v>
      </c>
      <c r="BM99">
        <v>2.5471861612368349E-2</v>
      </c>
      <c r="BN99">
        <v>1.7472237642582062E-2</v>
      </c>
      <c r="BO99">
        <v>5.3245264179163695E-3</v>
      </c>
      <c r="BP99">
        <v>8.5077868850407792E-4</v>
      </c>
      <c r="BQ99">
        <v>0</v>
      </c>
      <c r="BR99">
        <v>0</v>
      </c>
      <c r="BS99">
        <v>0</v>
      </c>
      <c r="BT99">
        <v>0</v>
      </c>
      <c r="BU99">
        <v>8.8198490671068247E-3</v>
      </c>
    </row>
    <row r="100" spans="1:73" x14ac:dyDescent="0.25">
      <c r="A100">
        <v>1150</v>
      </c>
      <c r="B100">
        <v>246.89674393315201</v>
      </c>
      <c r="C100">
        <v>6.0436167651692092E-4</v>
      </c>
      <c r="D100">
        <v>30</v>
      </c>
      <c r="E100">
        <v>605</v>
      </c>
      <c r="F100">
        <v>-545</v>
      </c>
      <c r="G100">
        <v>0</v>
      </c>
      <c r="H100">
        <v>0</v>
      </c>
      <c r="I100">
        <v>0</v>
      </c>
      <c r="J100">
        <v>1.8011821035452688E-3</v>
      </c>
      <c r="K100">
        <v>5.084058337367716E-3</v>
      </c>
      <c r="L100">
        <v>1.7007503162961093E-2</v>
      </c>
      <c r="M100">
        <v>3.3409947960586904E-2</v>
      </c>
      <c r="N100">
        <v>4.8494860301411709E-2</v>
      </c>
      <c r="O100">
        <v>5.7308912467935215E-2</v>
      </c>
      <c r="P100">
        <v>6.5354723671610479E-2</v>
      </c>
      <c r="Q100">
        <v>7.2229147571491417E-2</v>
      </c>
      <c r="R100">
        <v>8.1860082302189427E-2</v>
      </c>
      <c r="S100">
        <v>8.7611662924575451E-2</v>
      </c>
      <c r="T100">
        <v>8.7611662924575451E-2</v>
      </c>
      <c r="U100">
        <v>8.7611662924575451E-2</v>
      </c>
      <c r="V100">
        <v>8.7611662924575451E-2</v>
      </c>
      <c r="W100">
        <v>8.7611662924575451E-2</v>
      </c>
      <c r="X100">
        <v>8.7611662924575451E-2</v>
      </c>
      <c r="Y100">
        <v>8.7611662924575451E-2</v>
      </c>
      <c r="Z100">
        <v>8.7611662924575451E-2</v>
      </c>
      <c r="AA100">
        <v>8.7611662924575451E-2</v>
      </c>
      <c r="AB100">
        <v>8.7611662924575451E-2</v>
      </c>
      <c r="AC100">
        <v>8.7611662924575451E-2</v>
      </c>
      <c r="AD100">
        <v>8.7611662924575451E-2</v>
      </c>
      <c r="AE100">
        <v>8.7611662924575451E-2</v>
      </c>
      <c r="AF100">
        <v>8.7611662924575451E-2</v>
      </c>
      <c r="AG100">
        <v>8.7611662924575451E-2</v>
      </c>
      <c r="AH100">
        <v>8.7611662924575451E-2</v>
      </c>
      <c r="AI100">
        <v>8.7611662924575451E-2</v>
      </c>
      <c r="AJ100">
        <v>8.7611662924575451E-2</v>
      </c>
      <c r="AK100">
        <v>8.7611662924575451E-2</v>
      </c>
      <c r="AL100">
        <v>8.7611662924575451E-2</v>
      </c>
      <c r="AM100">
        <v>8.7611662924575451E-2</v>
      </c>
      <c r="AN100">
        <v>8.7611662924575451E-2</v>
      </c>
      <c r="AO100">
        <v>8.7611662924575451E-2</v>
      </c>
      <c r="AP100">
        <v>8.7611662924575451E-2</v>
      </c>
      <c r="AQ100">
        <v>8.7611662924575451E-2</v>
      </c>
      <c r="AR100">
        <v>8.7611662924575451E-2</v>
      </c>
      <c r="AS100">
        <v>8.7611662924575451E-2</v>
      </c>
      <c r="AT100">
        <v>8.7611662924575451E-2</v>
      </c>
      <c r="AU100">
        <v>8.7611662924575451E-2</v>
      </c>
      <c r="AV100">
        <v>8.7611662924575451E-2</v>
      </c>
      <c r="AW100">
        <v>8.7611662924575451E-2</v>
      </c>
      <c r="AX100">
        <v>8.7611662924575451E-2</v>
      </c>
      <c r="AY100">
        <v>8.7611662924575451E-2</v>
      </c>
      <c r="AZ100">
        <v>8.7611662924575451E-2</v>
      </c>
      <c r="BA100">
        <v>8.7611662924575451E-2</v>
      </c>
      <c r="BB100">
        <v>8.7611662924575451E-2</v>
      </c>
      <c r="BC100">
        <v>8.7611662924575451E-2</v>
      </c>
      <c r="BD100">
        <v>8.7611662924575451E-2</v>
      </c>
      <c r="BE100">
        <v>8.7611662924575451E-2</v>
      </c>
      <c r="BF100">
        <v>8.7611662924575451E-2</v>
      </c>
      <c r="BG100">
        <v>8.7611662924575451E-2</v>
      </c>
      <c r="BH100">
        <v>8.3613362051130374E-2</v>
      </c>
      <c r="BI100">
        <v>7.4331534404542335E-2</v>
      </c>
      <c r="BJ100">
        <v>6.8100705030082212E-2</v>
      </c>
      <c r="BK100">
        <v>4.9173447279504061E-2</v>
      </c>
      <c r="BL100">
        <v>3.3490111743526688E-2</v>
      </c>
      <c r="BM100">
        <v>2.5471861612368349E-2</v>
      </c>
      <c r="BN100">
        <v>1.7472237642582062E-2</v>
      </c>
      <c r="BO100">
        <v>5.3245264179163695E-3</v>
      </c>
      <c r="BP100">
        <v>8.5077868850407792E-4</v>
      </c>
      <c r="BQ100">
        <v>0</v>
      </c>
      <c r="BR100">
        <v>0</v>
      </c>
      <c r="BS100">
        <v>0</v>
      </c>
      <c r="BT100">
        <v>0</v>
      </c>
      <c r="BU100">
        <v>5.3461111754196794E-3</v>
      </c>
    </row>
    <row r="101" spans="1:73" x14ac:dyDescent="0.25">
      <c r="A101">
        <v>1150</v>
      </c>
      <c r="B101">
        <v>246.88345222426784</v>
      </c>
      <c r="C101">
        <v>6.0432914065056218E-4</v>
      </c>
      <c r="D101">
        <v>20</v>
      </c>
      <c r="E101">
        <v>595</v>
      </c>
      <c r="F101">
        <v>-555</v>
      </c>
      <c r="G101">
        <v>0</v>
      </c>
      <c r="H101">
        <v>0</v>
      </c>
      <c r="I101">
        <v>0</v>
      </c>
      <c r="J101">
        <v>1.8011821035452688E-3</v>
      </c>
      <c r="K101">
        <v>5.084058337367716E-3</v>
      </c>
      <c r="L101">
        <v>1.7007503162961093E-2</v>
      </c>
      <c r="M101">
        <v>3.3409947960586904E-2</v>
      </c>
      <c r="N101">
        <v>4.8494860301411709E-2</v>
      </c>
      <c r="O101">
        <v>5.7308912467935215E-2</v>
      </c>
      <c r="P101">
        <v>6.5354723671610479E-2</v>
      </c>
      <c r="Q101">
        <v>7.2229147571491417E-2</v>
      </c>
      <c r="R101">
        <v>8.1860082302189427E-2</v>
      </c>
      <c r="S101">
        <v>8.8215992065226012E-2</v>
      </c>
      <c r="T101">
        <v>8.8215992065226012E-2</v>
      </c>
      <c r="U101">
        <v>8.8215992065226012E-2</v>
      </c>
      <c r="V101">
        <v>8.8215992065226012E-2</v>
      </c>
      <c r="W101">
        <v>8.8215992065226012E-2</v>
      </c>
      <c r="X101">
        <v>8.8215992065226012E-2</v>
      </c>
      <c r="Y101">
        <v>8.8215992065226012E-2</v>
      </c>
      <c r="Z101">
        <v>8.8215992065226012E-2</v>
      </c>
      <c r="AA101">
        <v>8.8215992065226012E-2</v>
      </c>
      <c r="AB101">
        <v>8.8215992065226012E-2</v>
      </c>
      <c r="AC101">
        <v>8.8215992065226012E-2</v>
      </c>
      <c r="AD101">
        <v>8.8215992065226012E-2</v>
      </c>
      <c r="AE101">
        <v>8.8215992065226012E-2</v>
      </c>
      <c r="AF101">
        <v>8.8215992065226012E-2</v>
      </c>
      <c r="AG101">
        <v>8.8215992065226012E-2</v>
      </c>
      <c r="AH101">
        <v>8.8215992065226012E-2</v>
      </c>
      <c r="AI101">
        <v>8.8215992065226012E-2</v>
      </c>
      <c r="AJ101">
        <v>8.8215992065226012E-2</v>
      </c>
      <c r="AK101">
        <v>8.8215992065226012E-2</v>
      </c>
      <c r="AL101">
        <v>8.8215992065226012E-2</v>
      </c>
      <c r="AM101">
        <v>8.8215992065226012E-2</v>
      </c>
      <c r="AN101">
        <v>8.8215992065226012E-2</v>
      </c>
      <c r="AO101">
        <v>8.8215992065226012E-2</v>
      </c>
      <c r="AP101">
        <v>8.8215992065226012E-2</v>
      </c>
      <c r="AQ101">
        <v>8.8215992065226012E-2</v>
      </c>
      <c r="AR101">
        <v>8.8215992065226012E-2</v>
      </c>
      <c r="AS101">
        <v>8.8215992065226012E-2</v>
      </c>
      <c r="AT101">
        <v>8.8215992065226012E-2</v>
      </c>
      <c r="AU101">
        <v>8.8215992065226012E-2</v>
      </c>
      <c r="AV101">
        <v>8.8215992065226012E-2</v>
      </c>
      <c r="AW101">
        <v>8.8215992065226012E-2</v>
      </c>
      <c r="AX101">
        <v>8.8215992065226012E-2</v>
      </c>
      <c r="AY101">
        <v>8.8215992065226012E-2</v>
      </c>
      <c r="AZ101">
        <v>8.8215992065226012E-2</v>
      </c>
      <c r="BA101">
        <v>8.8215992065226012E-2</v>
      </c>
      <c r="BB101">
        <v>8.8215992065226012E-2</v>
      </c>
      <c r="BC101">
        <v>8.8215992065226012E-2</v>
      </c>
      <c r="BD101">
        <v>8.8215992065226012E-2</v>
      </c>
      <c r="BE101">
        <v>8.8215992065226012E-2</v>
      </c>
      <c r="BF101">
        <v>8.8215992065226012E-2</v>
      </c>
      <c r="BG101">
        <v>8.8215992065226012E-2</v>
      </c>
      <c r="BH101">
        <v>8.4217691191780936E-2</v>
      </c>
      <c r="BI101">
        <v>7.4935863545192896E-2</v>
      </c>
      <c r="BJ101">
        <v>6.8100705030082212E-2</v>
      </c>
      <c r="BK101">
        <v>4.9173447279504061E-2</v>
      </c>
      <c r="BL101">
        <v>3.3490111743526688E-2</v>
      </c>
      <c r="BM101">
        <v>2.5471861612368349E-2</v>
      </c>
      <c r="BN101">
        <v>1.7472237642582062E-2</v>
      </c>
      <c r="BO101">
        <v>5.3245264179163695E-3</v>
      </c>
      <c r="BP101">
        <v>8.5077868850407792E-4</v>
      </c>
      <c r="BQ101">
        <v>0</v>
      </c>
      <c r="BR101">
        <v>0</v>
      </c>
      <c r="BS101">
        <v>0</v>
      </c>
      <c r="BT101">
        <v>0</v>
      </c>
      <c r="BU101">
        <v>3.082522379976374E-3</v>
      </c>
    </row>
    <row r="102" spans="1:73" x14ac:dyDescent="0.25">
      <c r="A102">
        <v>1150</v>
      </c>
      <c r="B102">
        <v>243.71796465387769</v>
      </c>
      <c r="C102">
        <v>5.9658055982864393E-4</v>
      </c>
      <c r="D102">
        <v>10</v>
      </c>
      <c r="E102">
        <v>585</v>
      </c>
      <c r="F102">
        <v>-565</v>
      </c>
      <c r="G102">
        <v>0</v>
      </c>
      <c r="H102">
        <v>0</v>
      </c>
      <c r="I102">
        <v>0</v>
      </c>
      <c r="J102">
        <v>1.8011821035452688E-3</v>
      </c>
      <c r="K102">
        <v>5.084058337367716E-3</v>
      </c>
      <c r="L102">
        <v>1.7007503162961093E-2</v>
      </c>
      <c r="M102">
        <v>3.3409947960586904E-2</v>
      </c>
      <c r="N102">
        <v>4.8494860301411709E-2</v>
      </c>
      <c r="O102">
        <v>5.7308912467935215E-2</v>
      </c>
      <c r="P102">
        <v>6.5354723671610479E-2</v>
      </c>
      <c r="Q102">
        <v>7.2229147571491417E-2</v>
      </c>
      <c r="R102">
        <v>8.2456662862018068E-2</v>
      </c>
      <c r="S102">
        <v>8.8812572625054653E-2</v>
      </c>
      <c r="T102">
        <v>8.8812572625054653E-2</v>
      </c>
      <c r="U102">
        <v>8.8812572625054653E-2</v>
      </c>
      <c r="V102">
        <v>8.8812572625054653E-2</v>
      </c>
      <c r="W102">
        <v>8.8812572625054653E-2</v>
      </c>
      <c r="X102">
        <v>8.8812572625054653E-2</v>
      </c>
      <c r="Y102">
        <v>8.8812572625054653E-2</v>
      </c>
      <c r="Z102">
        <v>8.8812572625054653E-2</v>
      </c>
      <c r="AA102">
        <v>8.8812572625054653E-2</v>
      </c>
      <c r="AB102">
        <v>8.8812572625054653E-2</v>
      </c>
      <c r="AC102">
        <v>8.8812572625054653E-2</v>
      </c>
      <c r="AD102">
        <v>8.8812572625054653E-2</v>
      </c>
      <c r="AE102">
        <v>8.8812572625054653E-2</v>
      </c>
      <c r="AF102">
        <v>8.8812572625054653E-2</v>
      </c>
      <c r="AG102">
        <v>8.8812572625054653E-2</v>
      </c>
      <c r="AH102">
        <v>8.8812572625054653E-2</v>
      </c>
      <c r="AI102">
        <v>8.8812572625054653E-2</v>
      </c>
      <c r="AJ102">
        <v>8.8812572625054653E-2</v>
      </c>
      <c r="AK102">
        <v>8.8812572625054653E-2</v>
      </c>
      <c r="AL102">
        <v>8.8812572625054653E-2</v>
      </c>
      <c r="AM102">
        <v>8.8812572625054653E-2</v>
      </c>
      <c r="AN102">
        <v>8.8812572625054653E-2</v>
      </c>
      <c r="AO102">
        <v>8.8812572625054653E-2</v>
      </c>
      <c r="AP102">
        <v>8.8812572625054653E-2</v>
      </c>
      <c r="AQ102">
        <v>8.8812572625054653E-2</v>
      </c>
      <c r="AR102">
        <v>8.8812572625054653E-2</v>
      </c>
      <c r="AS102">
        <v>8.8812572625054653E-2</v>
      </c>
      <c r="AT102">
        <v>8.8812572625054653E-2</v>
      </c>
      <c r="AU102">
        <v>8.8812572625054653E-2</v>
      </c>
      <c r="AV102">
        <v>8.8812572625054653E-2</v>
      </c>
      <c r="AW102">
        <v>8.8812572625054653E-2</v>
      </c>
      <c r="AX102">
        <v>8.8812572625054653E-2</v>
      </c>
      <c r="AY102">
        <v>8.8812572625054653E-2</v>
      </c>
      <c r="AZ102">
        <v>8.8812572625054653E-2</v>
      </c>
      <c r="BA102">
        <v>8.8812572625054653E-2</v>
      </c>
      <c r="BB102">
        <v>8.8812572625054653E-2</v>
      </c>
      <c r="BC102">
        <v>8.8812572625054653E-2</v>
      </c>
      <c r="BD102">
        <v>8.8812572625054653E-2</v>
      </c>
      <c r="BE102">
        <v>8.8812572625054653E-2</v>
      </c>
      <c r="BF102">
        <v>8.8812572625054653E-2</v>
      </c>
      <c r="BG102">
        <v>8.8812572625054653E-2</v>
      </c>
      <c r="BH102">
        <v>8.4814271751609577E-2</v>
      </c>
      <c r="BI102">
        <v>7.4935863545192896E-2</v>
      </c>
      <c r="BJ102">
        <v>6.8100705030082212E-2</v>
      </c>
      <c r="BK102">
        <v>4.9173447279504061E-2</v>
      </c>
      <c r="BL102">
        <v>3.3490111743526688E-2</v>
      </c>
      <c r="BM102">
        <v>2.5471861612368349E-2</v>
      </c>
      <c r="BN102">
        <v>1.7472237642582062E-2</v>
      </c>
      <c r="BO102">
        <v>5.3245264179163695E-3</v>
      </c>
      <c r="BP102">
        <v>8.5077868850407792E-4</v>
      </c>
      <c r="BQ102">
        <v>0</v>
      </c>
      <c r="BR102">
        <v>0</v>
      </c>
      <c r="BS102">
        <v>0</v>
      </c>
      <c r="BT102">
        <v>0</v>
      </c>
      <c r="BU102">
        <v>1.5861522926092081E-3</v>
      </c>
    </row>
    <row r="103" spans="1:73" x14ac:dyDescent="0.25">
      <c r="A103">
        <v>1150</v>
      </c>
      <c r="B103">
        <v>241.78253854546156</v>
      </c>
      <c r="C103">
        <v>5.9184296244674532E-4</v>
      </c>
      <c r="D103">
        <v>0</v>
      </c>
      <c r="E103">
        <v>575</v>
      </c>
      <c r="F103">
        <v>-575</v>
      </c>
      <c r="G103">
        <v>0</v>
      </c>
      <c r="H103">
        <v>0</v>
      </c>
      <c r="I103">
        <v>0</v>
      </c>
      <c r="J103">
        <v>1.8011821035452688E-3</v>
      </c>
      <c r="K103">
        <v>5.084058337367716E-3</v>
      </c>
      <c r="L103">
        <v>1.7007503162961093E-2</v>
      </c>
      <c r="M103">
        <v>3.3409947960586904E-2</v>
      </c>
      <c r="N103">
        <v>4.8494860301411709E-2</v>
      </c>
      <c r="O103">
        <v>5.7308912467935215E-2</v>
      </c>
      <c r="P103">
        <v>6.5354723671610479E-2</v>
      </c>
      <c r="Q103">
        <v>7.2229147571491417E-2</v>
      </c>
      <c r="R103">
        <v>8.3048505824464811E-2</v>
      </c>
      <c r="S103">
        <v>8.9404415587501396E-2</v>
      </c>
      <c r="T103">
        <v>8.9404415587501396E-2</v>
      </c>
      <c r="U103">
        <v>8.9404415587501396E-2</v>
      </c>
      <c r="V103">
        <v>8.9404415587501396E-2</v>
      </c>
      <c r="W103">
        <v>8.9404415587501396E-2</v>
      </c>
      <c r="X103">
        <v>8.9404415587501396E-2</v>
      </c>
      <c r="Y103">
        <v>8.9404415587501396E-2</v>
      </c>
      <c r="Z103">
        <v>8.9404415587501396E-2</v>
      </c>
      <c r="AA103">
        <v>8.9404415587501396E-2</v>
      </c>
      <c r="AB103">
        <v>8.9404415587501396E-2</v>
      </c>
      <c r="AC103">
        <v>8.9404415587501396E-2</v>
      </c>
      <c r="AD103">
        <v>8.9404415587501396E-2</v>
      </c>
      <c r="AE103">
        <v>8.9404415587501396E-2</v>
      </c>
      <c r="AF103">
        <v>8.9404415587501396E-2</v>
      </c>
      <c r="AG103">
        <v>8.9404415587501396E-2</v>
      </c>
      <c r="AH103">
        <v>8.9404415587501396E-2</v>
      </c>
      <c r="AI103">
        <v>8.9404415587501396E-2</v>
      </c>
      <c r="AJ103">
        <v>8.9404415587501396E-2</v>
      </c>
      <c r="AK103">
        <v>8.9404415587501396E-2</v>
      </c>
      <c r="AL103">
        <v>8.9404415587501396E-2</v>
      </c>
      <c r="AM103">
        <v>8.9404415587501396E-2</v>
      </c>
      <c r="AN103">
        <v>8.9404415587501396E-2</v>
      </c>
      <c r="AO103">
        <v>8.9404415587501396E-2</v>
      </c>
      <c r="AP103">
        <v>8.9404415587501396E-2</v>
      </c>
      <c r="AQ103">
        <v>8.9404415587501396E-2</v>
      </c>
      <c r="AR103">
        <v>8.9404415587501396E-2</v>
      </c>
      <c r="AS103">
        <v>8.9404415587501396E-2</v>
      </c>
      <c r="AT103">
        <v>8.9404415587501396E-2</v>
      </c>
      <c r="AU103">
        <v>8.9404415587501396E-2</v>
      </c>
      <c r="AV103">
        <v>8.9404415587501396E-2</v>
      </c>
      <c r="AW103">
        <v>8.9404415587501396E-2</v>
      </c>
      <c r="AX103">
        <v>8.9404415587501396E-2</v>
      </c>
      <c r="AY103">
        <v>8.9404415587501396E-2</v>
      </c>
      <c r="AZ103">
        <v>8.9404415587501396E-2</v>
      </c>
      <c r="BA103">
        <v>8.9404415587501396E-2</v>
      </c>
      <c r="BB103">
        <v>8.9404415587501396E-2</v>
      </c>
      <c r="BC103">
        <v>8.9404415587501396E-2</v>
      </c>
      <c r="BD103">
        <v>8.9404415587501396E-2</v>
      </c>
      <c r="BE103">
        <v>8.9404415587501396E-2</v>
      </c>
      <c r="BF103">
        <v>8.9404415587501396E-2</v>
      </c>
      <c r="BG103">
        <v>8.9404415587501396E-2</v>
      </c>
      <c r="BH103">
        <v>8.5406114714056319E-2</v>
      </c>
      <c r="BI103">
        <v>7.4935863545192896E-2</v>
      </c>
      <c r="BJ103">
        <v>6.8100705030082212E-2</v>
      </c>
      <c r="BK103">
        <v>4.9173447279504061E-2</v>
      </c>
      <c r="BL103">
        <v>3.3490111743526688E-2</v>
      </c>
      <c r="BM103">
        <v>2.5471861612368349E-2</v>
      </c>
      <c r="BN103">
        <v>1.7472237642582062E-2</v>
      </c>
      <c r="BO103">
        <v>5.3245264179163695E-3</v>
      </c>
      <c r="BP103">
        <v>8.5077868850407792E-4</v>
      </c>
      <c r="BQ103">
        <v>0</v>
      </c>
      <c r="BR103">
        <v>0</v>
      </c>
      <c r="BS103">
        <v>0</v>
      </c>
      <c r="BT103">
        <v>1.4272252461908219E-4</v>
      </c>
      <c r="BU103">
        <v>8.978220524202829E-5</v>
      </c>
    </row>
    <row r="104" spans="1:73" x14ac:dyDescent="0.25">
      <c r="A104">
        <v>1150</v>
      </c>
      <c r="B104">
        <v>241.41668447369028</v>
      </c>
      <c r="C104">
        <v>5.9094741325215535E-4</v>
      </c>
      <c r="D104">
        <v>-10</v>
      </c>
      <c r="E104">
        <v>565</v>
      </c>
      <c r="F104">
        <v>-585</v>
      </c>
      <c r="G104">
        <v>0</v>
      </c>
      <c r="H104">
        <v>0</v>
      </c>
      <c r="I104">
        <v>0</v>
      </c>
      <c r="J104">
        <v>1.8011821035452688E-3</v>
      </c>
      <c r="K104">
        <v>5.084058337367716E-3</v>
      </c>
      <c r="L104">
        <v>1.7007503162961093E-2</v>
      </c>
      <c r="M104">
        <v>3.3409947960586904E-2</v>
      </c>
      <c r="N104">
        <v>4.8494860301411709E-2</v>
      </c>
      <c r="O104">
        <v>5.7308912467935215E-2</v>
      </c>
      <c r="P104">
        <v>6.5354723671610479E-2</v>
      </c>
      <c r="Q104">
        <v>7.2229147571491417E-2</v>
      </c>
      <c r="R104">
        <v>8.363945323771696E-2</v>
      </c>
      <c r="S104">
        <v>8.9995363000753545E-2</v>
      </c>
      <c r="T104">
        <v>8.9995363000753545E-2</v>
      </c>
      <c r="U104">
        <v>8.9995363000753545E-2</v>
      </c>
      <c r="V104">
        <v>8.9995363000753545E-2</v>
      </c>
      <c r="W104">
        <v>8.9995363000753545E-2</v>
      </c>
      <c r="X104">
        <v>8.9995363000753545E-2</v>
      </c>
      <c r="Y104">
        <v>8.9995363000753545E-2</v>
      </c>
      <c r="Z104">
        <v>8.9995363000753545E-2</v>
      </c>
      <c r="AA104">
        <v>8.9995363000753545E-2</v>
      </c>
      <c r="AB104">
        <v>8.9995363000753545E-2</v>
      </c>
      <c r="AC104">
        <v>8.9995363000753545E-2</v>
      </c>
      <c r="AD104">
        <v>8.9995363000753545E-2</v>
      </c>
      <c r="AE104">
        <v>8.9995363000753545E-2</v>
      </c>
      <c r="AF104">
        <v>8.9995363000753545E-2</v>
      </c>
      <c r="AG104">
        <v>8.9995363000753545E-2</v>
      </c>
      <c r="AH104">
        <v>8.9995363000753545E-2</v>
      </c>
      <c r="AI104">
        <v>8.9995363000753545E-2</v>
      </c>
      <c r="AJ104">
        <v>8.9995363000753545E-2</v>
      </c>
      <c r="AK104">
        <v>8.9995363000753545E-2</v>
      </c>
      <c r="AL104">
        <v>8.9995363000753545E-2</v>
      </c>
      <c r="AM104">
        <v>8.9995363000753545E-2</v>
      </c>
      <c r="AN104">
        <v>8.9995363000753545E-2</v>
      </c>
      <c r="AO104">
        <v>8.9995363000753545E-2</v>
      </c>
      <c r="AP104">
        <v>8.9995363000753545E-2</v>
      </c>
      <c r="AQ104">
        <v>8.9995363000753545E-2</v>
      </c>
      <c r="AR104">
        <v>8.9995363000753545E-2</v>
      </c>
      <c r="AS104">
        <v>8.9995363000753545E-2</v>
      </c>
      <c r="AT104">
        <v>8.9995363000753545E-2</v>
      </c>
      <c r="AU104">
        <v>8.9995363000753545E-2</v>
      </c>
      <c r="AV104">
        <v>8.9995363000753545E-2</v>
      </c>
      <c r="AW104">
        <v>8.9995363000753545E-2</v>
      </c>
      <c r="AX104">
        <v>8.9995363000753545E-2</v>
      </c>
      <c r="AY104">
        <v>8.9995363000753545E-2</v>
      </c>
      <c r="AZ104">
        <v>8.9995363000753545E-2</v>
      </c>
      <c r="BA104">
        <v>8.9995363000753545E-2</v>
      </c>
      <c r="BB104">
        <v>8.9995363000753545E-2</v>
      </c>
      <c r="BC104">
        <v>8.9995363000753545E-2</v>
      </c>
      <c r="BD104">
        <v>8.9995363000753545E-2</v>
      </c>
      <c r="BE104">
        <v>8.9995363000753545E-2</v>
      </c>
      <c r="BF104">
        <v>8.9995363000753545E-2</v>
      </c>
      <c r="BG104">
        <v>8.9995363000753545E-2</v>
      </c>
      <c r="BH104">
        <v>8.5997062127308468E-2</v>
      </c>
      <c r="BI104">
        <v>7.4935863545192896E-2</v>
      </c>
      <c r="BJ104">
        <v>6.8100705030082212E-2</v>
      </c>
      <c r="BK104">
        <v>4.9173447279504061E-2</v>
      </c>
      <c r="BL104">
        <v>3.3490111743526688E-2</v>
      </c>
      <c r="BM104">
        <v>2.5471861612368349E-2</v>
      </c>
      <c r="BN104">
        <v>1.7472237642582062E-2</v>
      </c>
      <c r="BO104">
        <v>5.3245264179163695E-3</v>
      </c>
      <c r="BP104">
        <v>8.5077868850407792E-4</v>
      </c>
      <c r="BQ104">
        <v>0</v>
      </c>
      <c r="BR104">
        <v>0</v>
      </c>
      <c r="BS104">
        <v>0</v>
      </c>
      <c r="BT104">
        <v>2.5214312682704937E-3</v>
      </c>
      <c r="BU104">
        <v>0</v>
      </c>
    </row>
    <row r="105" spans="1:73" x14ac:dyDescent="0.25">
      <c r="A105">
        <v>1150</v>
      </c>
      <c r="B105">
        <v>244.84572137860104</v>
      </c>
      <c r="C105">
        <v>5.9934111848972365E-4</v>
      </c>
      <c r="D105">
        <v>-20</v>
      </c>
      <c r="E105">
        <v>555</v>
      </c>
      <c r="F105">
        <v>-595</v>
      </c>
      <c r="G105">
        <v>0</v>
      </c>
      <c r="H105">
        <v>0</v>
      </c>
      <c r="I105">
        <v>0</v>
      </c>
      <c r="J105">
        <v>1.8011821035452688E-3</v>
      </c>
      <c r="K105">
        <v>5.084058337367716E-3</v>
      </c>
      <c r="L105">
        <v>1.7007503162961093E-2</v>
      </c>
      <c r="M105">
        <v>3.3409947960586904E-2</v>
      </c>
      <c r="N105">
        <v>4.8494860301411709E-2</v>
      </c>
      <c r="O105">
        <v>5.7308912467935215E-2</v>
      </c>
      <c r="P105">
        <v>6.5354723671610479E-2</v>
      </c>
      <c r="Q105">
        <v>7.2828488689981138E-2</v>
      </c>
      <c r="R105">
        <v>8.4238794356206681E-2</v>
      </c>
      <c r="S105">
        <v>9.0594704119243266E-2</v>
      </c>
      <c r="T105">
        <v>9.0594704119243266E-2</v>
      </c>
      <c r="U105">
        <v>9.0594704119243266E-2</v>
      </c>
      <c r="V105">
        <v>9.0594704119243266E-2</v>
      </c>
      <c r="W105">
        <v>9.0594704119243266E-2</v>
      </c>
      <c r="X105">
        <v>9.0594704119243266E-2</v>
      </c>
      <c r="Y105">
        <v>9.0594704119243266E-2</v>
      </c>
      <c r="Z105">
        <v>9.0594704119243266E-2</v>
      </c>
      <c r="AA105">
        <v>9.0594704119243266E-2</v>
      </c>
      <c r="AB105">
        <v>9.0594704119243266E-2</v>
      </c>
      <c r="AC105">
        <v>9.0594704119243266E-2</v>
      </c>
      <c r="AD105">
        <v>9.0594704119243266E-2</v>
      </c>
      <c r="AE105">
        <v>9.0594704119243266E-2</v>
      </c>
      <c r="AF105">
        <v>9.0594704119243266E-2</v>
      </c>
      <c r="AG105">
        <v>9.0594704119243266E-2</v>
      </c>
      <c r="AH105">
        <v>9.0594704119243266E-2</v>
      </c>
      <c r="AI105">
        <v>9.0594704119243266E-2</v>
      </c>
      <c r="AJ105">
        <v>9.0594704119243266E-2</v>
      </c>
      <c r="AK105">
        <v>9.0594704119243266E-2</v>
      </c>
      <c r="AL105">
        <v>9.0594704119243266E-2</v>
      </c>
      <c r="AM105">
        <v>9.0594704119243266E-2</v>
      </c>
      <c r="AN105">
        <v>9.0594704119243266E-2</v>
      </c>
      <c r="AO105">
        <v>9.0594704119243266E-2</v>
      </c>
      <c r="AP105">
        <v>9.0594704119243266E-2</v>
      </c>
      <c r="AQ105">
        <v>9.0594704119243266E-2</v>
      </c>
      <c r="AR105">
        <v>9.0594704119243266E-2</v>
      </c>
      <c r="AS105">
        <v>9.0594704119243266E-2</v>
      </c>
      <c r="AT105">
        <v>9.0594704119243266E-2</v>
      </c>
      <c r="AU105">
        <v>9.0594704119243266E-2</v>
      </c>
      <c r="AV105">
        <v>9.0594704119243266E-2</v>
      </c>
      <c r="AW105">
        <v>9.0594704119243266E-2</v>
      </c>
      <c r="AX105">
        <v>9.0594704119243266E-2</v>
      </c>
      <c r="AY105">
        <v>9.0594704119243266E-2</v>
      </c>
      <c r="AZ105">
        <v>9.0594704119243266E-2</v>
      </c>
      <c r="BA105">
        <v>9.0594704119243266E-2</v>
      </c>
      <c r="BB105">
        <v>9.0594704119243266E-2</v>
      </c>
      <c r="BC105">
        <v>9.0594704119243266E-2</v>
      </c>
      <c r="BD105">
        <v>9.0594704119243266E-2</v>
      </c>
      <c r="BE105">
        <v>9.0594704119243266E-2</v>
      </c>
      <c r="BF105">
        <v>9.0594704119243266E-2</v>
      </c>
      <c r="BG105">
        <v>9.0594704119243266E-2</v>
      </c>
      <c r="BH105">
        <v>8.5997062127308468E-2</v>
      </c>
      <c r="BI105">
        <v>7.4935863545192896E-2</v>
      </c>
      <c r="BJ105">
        <v>6.8100705030082212E-2</v>
      </c>
      <c r="BK105">
        <v>4.9173447279504061E-2</v>
      </c>
      <c r="BL105">
        <v>3.3490111743526688E-2</v>
      </c>
      <c r="BM105">
        <v>2.5471861612368349E-2</v>
      </c>
      <c r="BN105">
        <v>1.7472237642582062E-2</v>
      </c>
      <c r="BO105">
        <v>5.3245264179163695E-3</v>
      </c>
      <c r="BP105">
        <v>8.5077868850407792E-4</v>
      </c>
      <c r="BQ105">
        <v>0</v>
      </c>
      <c r="BR105">
        <v>0</v>
      </c>
      <c r="BS105">
        <v>0</v>
      </c>
      <c r="BT105">
        <v>4.9001400119219191E-3</v>
      </c>
      <c r="BU105">
        <v>0</v>
      </c>
    </row>
    <row r="106" spans="1:73" x14ac:dyDescent="0.25">
      <c r="A106">
        <v>1099</v>
      </c>
      <c r="B106">
        <v>412.83059807801737</v>
      </c>
      <c r="C106">
        <v>1.0105398248567679E-3</v>
      </c>
      <c r="D106">
        <v>-30</v>
      </c>
      <c r="E106">
        <v>519.5</v>
      </c>
      <c r="F106">
        <v>-579.5</v>
      </c>
      <c r="G106">
        <v>0</v>
      </c>
      <c r="H106">
        <v>0</v>
      </c>
      <c r="I106">
        <v>0</v>
      </c>
      <c r="J106">
        <v>1.8011821035452688E-3</v>
      </c>
      <c r="K106">
        <v>5.084058337367716E-3</v>
      </c>
      <c r="L106">
        <v>1.7007503162961093E-2</v>
      </c>
      <c r="M106">
        <v>3.3409947960586904E-2</v>
      </c>
      <c r="N106">
        <v>4.8494860301411709E-2</v>
      </c>
      <c r="O106">
        <v>5.7308912467935215E-2</v>
      </c>
      <c r="P106">
        <v>6.5354723671610479E-2</v>
      </c>
      <c r="Q106">
        <v>7.2828488689981138E-2</v>
      </c>
      <c r="R106">
        <v>8.5249334181063452E-2</v>
      </c>
      <c r="S106">
        <v>9.1605243944100037E-2</v>
      </c>
      <c r="T106">
        <v>9.1605243944100037E-2</v>
      </c>
      <c r="U106">
        <v>9.1605243944100037E-2</v>
      </c>
      <c r="V106">
        <v>9.1605243944100037E-2</v>
      </c>
      <c r="W106">
        <v>9.1605243944100037E-2</v>
      </c>
      <c r="X106">
        <v>9.1605243944100037E-2</v>
      </c>
      <c r="Y106">
        <v>9.1605243944100037E-2</v>
      </c>
      <c r="Z106">
        <v>9.1605243944100037E-2</v>
      </c>
      <c r="AA106">
        <v>9.1605243944100037E-2</v>
      </c>
      <c r="AB106">
        <v>9.1605243944100037E-2</v>
      </c>
      <c r="AC106">
        <v>9.1605243944100037E-2</v>
      </c>
      <c r="AD106">
        <v>9.1605243944100037E-2</v>
      </c>
      <c r="AE106">
        <v>9.1605243944100037E-2</v>
      </c>
      <c r="AF106">
        <v>9.1605243944100037E-2</v>
      </c>
      <c r="AG106">
        <v>9.1605243944100037E-2</v>
      </c>
      <c r="AH106">
        <v>9.1605243944100037E-2</v>
      </c>
      <c r="AI106">
        <v>9.1605243944100037E-2</v>
      </c>
      <c r="AJ106">
        <v>9.1605243944100037E-2</v>
      </c>
      <c r="AK106">
        <v>9.1605243944100037E-2</v>
      </c>
      <c r="AL106">
        <v>9.1605243944100037E-2</v>
      </c>
      <c r="AM106">
        <v>9.1605243944100037E-2</v>
      </c>
      <c r="AN106">
        <v>9.1605243944100037E-2</v>
      </c>
      <c r="AO106">
        <v>9.1605243944100037E-2</v>
      </c>
      <c r="AP106">
        <v>9.1605243944100037E-2</v>
      </c>
      <c r="AQ106">
        <v>9.1605243944100037E-2</v>
      </c>
      <c r="AR106">
        <v>9.1605243944100037E-2</v>
      </c>
      <c r="AS106">
        <v>9.1605243944100037E-2</v>
      </c>
      <c r="AT106">
        <v>9.1605243944100037E-2</v>
      </c>
      <c r="AU106">
        <v>9.1605243944100037E-2</v>
      </c>
      <c r="AV106">
        <v>9.1605243944100037E-2</v>
      </c>
      <c r="AW106">
        <v>9.1605243944100037E-2</v>
      </c>
      <c r="AX106">
        <v>9.1605243944100037E-2</v>
      </c>
      <c r="AY106">
        <v>9.1605243944100037E-2</v>
      </c>
      <c r="AZ106">
        <v>9.1605243944100037E-2</v>
      </c>
      <c r="BA106">
        <v>9.1605243944100037E-2</v>
      </c>
      <c r="BB106">
        <v>9.1605243944100037E-2</v>
      </c>
      <c r="BC106">
        <v>9.1605243944100037E-2</v>
      </c>
      <c r="BD106">
        <v>9.1605243944100037E-2</v>
      </c>
      <c r="BE106">
        <v>9.1605243944100037E-2</v>
      </c>
      <c r="BF106">
        <v>9.1605243944100037E-2</v>
      </c>
      <c r="BG106">
        <v>9.0594704119243266E-2</v>
      </c>
      <c r="BH106">
        <v>8.5997062127308468E-2</v>
      </c>
      <c r="BI106">
        <v>7.4935863545192896E-2</v>
      </c>
      <c r="BJ106">
        <v>6.8100705030082212E-2</v>
      </c>
      <c r="BK106">
        <v>4.9173447279504061E-2</v>
      </c>
      <c r="BL106">
        <v>3.3490111743526688E-2</v>
      </c>
      <c r="BM106">
        <v>2.5471861612368349E-2</v>
      </c>
      <c r="BN106">
        <v>1.7472237642582062E-2</v>
      </c>
      <c r="BO106">
        <v>5.3245264179163695E-3</v>
      </c>
      <c r="BP106">
        <v>8.5077868850407792E-4</v>
      </c>
      <c r="BQ106">
        <v>0</v>
      </c>
      <c r="BR106">
        <v>0</v>
      </c>
      <c r="BS106">
        <v>0</v>
      </c>
      <c r="BT106">
        <v>1.2131414592622264E-3</v>
      </c>
      <c r="BU106">
        <v>0</v>
      </c>
    </row>
    <row r="107" spans="1:73" x14ac:dyDescent="0.25">
      <c r="A107">
        <v>1097</v>
      </c>
      <c r="B107">
        <v>488.08750035988811</v>
      </c>
      <c r="C107">
        <v>1.1947560559337398E-3</v>
      </c>
      <c r="D107">
        <v>-40</v>
      </c>
      <c r="E107">
        <v>508.5</v>
      </c>
      <c r="F107">
        <v>-588.5</v>
      </c>
      <c r="G107">
        <v>0</v>
      </c>
      <c r="H107">
        <v>0</v>
      </c>
      <c r="I107">
        <v>0</v>
      </c>
      <c r="J107">
        <v>1.8011821035452688E-3</v>
      </c>
      <c r="K107">
        <v>5.084058337367716E-3</v>
      </c>
      <c r="L107">
        <v>1.7007503162961093E-2</v>
      </c>
      <c r="M107">
        <v>3.3409947960586904E-2</v>
      </c>
      <c r="N107">
        <v>4.8494860301411709E-2</v>
      </c>
      <c r="O107">
        <v>5.7308912467935215E-2</v>
      </c>
      <c r="P107">
        <v>6.5354723671610479E-2</v>
      </c>
      <c r="Q107">
        <v>7.4023244745914873E-2</v>
      </c>
      <c r="R107">
        <v>8.6444090236997187E-2</v>
      </c>
      <c r="S107">
        <v>9.2800000000033772E-2</v>
      </c>
      <c r="T107">
        <v>9.2800000000033772E-2</v>
      </c>
      <c r="U107">
        <v>9.2800000000033772E-2</v>
      </c>
      <c r="V107">
        <v>9.2800000000033772E-2</v>
      </c>
      <c r="W107">
        <v>9.2800000000033772E-2</v>
      </c>
      <c r="X107">
        <v>9.2800000000033772E-2</v>
      </c>
      <c r="Y107">
        <v>9.2800000000033772E-2</v>
      </c>
      <c r="Z107">
        <v>9.2800000000033772E-2</v>
      </c>
      <c r="AA107">
        <v>9.2800000000033772E-2</v>
      </c>
      <c r="AB107">
        <v>9.2800000000033772E-2</v>
      </c>
      <c r="AC107">
        <v>9.2800000000033772E-2</v>
      </c>
      <c r="AD107">
        <v>9.2800000000033772E-2</v>
      </c>
      <c r="AE107">
        <v>9.2800000000033772E-2</v>
      </c>
      <c r="AF107">
        <v>9.2800000000033772E-2</v>
      </c>
      <c r="AG107">
        <v>9.2800000000033772E-2</v>
      </c>
      <c r="AH107">
        <v>9.2800000000033772E-2</v>
      </c>
      <c r="AI107">
        <v>9.2800000000033772E-2</v>
      </c>
      <c r="AJ107">
        <v>9.2800000000033772E-2</v>
      </c>
      <c r="AK107">
        <v>9.2800000000033772E-2</v>
      </c>
      <c r="AL107">
        <v>9.2800000000033772E-2</v>
      </c>
      <c r="AM107">
        <v>9.2800000000033772E-2</v>
      </c>
      <c r="AN107">
        <v>9.2800000000033772E-2</v>
      </c>
      <c r="AO107">
        <v>9.2800000000033772E-2</v>
      </c>
      <c r="AP107">
        <v>9.2800000000033772E-2</v>
      </c>
      <c r="AQ107">
        <v>9.2800000000033772E-2</v>
      </c>
      <c r="AR107">
        <v>9.2800000000033772E-2</v>
      </c>
      <c r="AS107">
        <v>9.2800000000033772E-2</v>
      </c>
      <c r="AT107">
        <v>9.2800000000033772E-2</v>
      </c>
      <c r="AU107">
        <v>9.2800000000033772E-2</v>
      </c>
      <c r="AV107">
        <v>9.2800000000033772E-2</v>
      </c>
      <c r="AW107">
        <v>9.2800000000033772E-2</v>
      </c>
      <c r="AX107">
        <v>9.2800000000033772E-2</v>
      </c>
      <c r="AY107">
        <v>9.2800000000033772E-2</v>
      </c>
      <c r="AZ107">
        <v>9.2800000000033772E-2</v>
      </c>
      <c r="BA107">
        <v>9.2800000000033772E-2</v>
      </c>
      <c r="BB107">
        <v>9.2800000000033772E-2</v>
      </c>
      <c r="BC107">
        <v>9.2800000000033772E-2</v>
      </c>
      <c r="BD107">
        <v>9.2800000000033772E-2</v>
      </c>
      <c r="BE107">
        <v>9.2800000000033772E-2</v>
      </c>
      <c r="BF107">
        <v>9.2800000000033772E-2</v>
      </c>
      <c r="BG107">
        <v>9.0594704119243266E-2</v>
      </c>
      <c r="BH107">
        <v>8.5997062127308468E-2</v>
      </c>
      <c r="BI107">
        <v>7.4935863545192896E-2</v>
      </c>
      <c r="BJ107">
        <v>6.8100705030082212E-2</v>
      </c>
      <c r="BK107">
        <v>4.9173447279504061E-2</v>
      </c>
      <c r="BL107">
        <v>3.3490111743526688E-2</v>
      </c>
      <c r="BM107">
        <v>2.5471861612368349E-2</v>
      </c>
      <c r="BN107">
        <v>1.7472237642582062E-2</v>
      </c>
      <c r="BO107">
        <v>5.3245264179163695E-3</v>
      </c>
      <c r="BP107">
        <v>8.5077868850407792E-4</v>
      </c>
      <c r="BQ107">
        <v>0</v>
      </c>
      <c r="BR107">
        <v>0</v>
      </c>
      <c r="BS107">
        <v>0</v>
      </c>
      <c r="BT107">
        <v>3.3539793285485009E-3</v>
      </c>
      <c r="BU107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07"/>
  <sheetViews>
    <sheetView workbookViewId="0">
      <selection activeCell="A3" sqref="A3:BU107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1137</v>
      </c>
      <c r="B3">
        <v>306.3410185826466</v>
      </c>
      <c r="C3">
        <v>8.6784669114562426E-4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8.6784669114562426E-4</v>
      </c>
      <c r="S3">
        <v>8.6784669114562426E-4</v>
      </c>
      <c r="T3">
        <v>8.6784669114562426E-4</v>
      </c>
      <c r="U3">
        <v>8.6784669114562426E-4</v>
      </c>
      <c r="V3">
        <v>8.6784669114562426E-4</v>
      </c>
      <c r="W3">
        <v>8.6784669114562426E-4</v>
      </c>
      <c r="X3">
        <v>8.6784669114562426E-4</v>
      </c>
      <c r="Y3">
        <v>8.6784669114562426E-4</v>
      </c>
      <c r="Z3">
        <v>8.6784669114562426E-4</v>
      </c>
      <c r="AA3">
        <v>8.6784669114562426E-4</v>
      </c>
      <c r="AB3">
        <v>8.6784669114562426E-4</v>
      </c>
      <c r="AC3">
        <v>8.6784669114562426E-4</v>
      </c>
      <c r="AD3">
        <v>8.6784669114562426E-4</v>
      </c>
      <c r="AE3">
        <v>8.6784669114562426E-4</v>
      </c>
      <c r="AF3">
        <v>8.6784669114562426E-4</v>
      </c>
      <c r="AG3">
        <v>8.6784669114562426E-4</v>
      </c>
      <c r="AH3">
        <v>8.6784669114562426E-4</v>
      </c>
      <c r="AI3">
        <v>8.6784669114562426E-4</v>
      </c>
      <c r="AJ3">
        <v>8.6784669114562426E-4</v>
      </c>
      <c r="AK3">
        <v>8.6784669114562426E-4</v>
      </c>
      <c r="AL3">
        <v>8.6784669114562426E-4</v>
      </c>
      <c r="AM3">
        <v>8.6784669114562426E-4</v>
      </c>
      <c r="AN3">
        <v>8.6784669114562426E-4</v>
      </c>
      <c r="AO3">
        <v>8.6784669114562426E-4</v>
      </c>
      <c r="AP3">
        <v>8.6784669114562426E-4</v>
      </c>
      <c r="AQ3">
        <v>8.6784669114562426E-4</v>
      </c>
      <c r="AR3">
        <v>8.6784669114562426E-4</v>
      </c>
      <c r="AS3">
        <v>8.6784669114562426E-4</v>
      </c>
      <c r="AT3">
        <v>8.6784669114562426E-4</v>
      </c>
      <c r="AU3">
        <v>8.6784669114562426E-4</v>
      </c>
      <c r="AV3">
        <v>8.6784669114562426E-4</v>
      </c>
      <c r="AW3">
        <v>8.6784669114562426E-4</v>
      </c>
      <c r="AX3">
        <v>8.6784669114562426E-4</v>
      </c>
      <c r="AY3">
        <v>8.6784669114562426E-4</v>
      </c>
      <c r="AZ3">
        <v>8.6784669114562426E-4</v>
      </c>
      <c r="BA3">
        <v>8.6784669114562426E-4</v>
      </c>
      <c r="BB3">
        <v>8.6784669114562426E-4</v>
      </c>
      <c r="BC3">
        <v>8.6784669114562426E-4</v>
      </c>
      <c r="BD3">
        <v>8.6784669114562426E-4</v>
      </c>
      <c r="BE3">
        <v>8.6784669114562426E-4</v>
      </c>
      <c r="BF3">
        <v>8.6784669114562426E-4</v>
      </c>
      <c r="BG3">
        <v>8.6784669114562426E-4</v>
      </c>
      <c r="BH3">
        <v>8.6784669114562426E-4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1236</v>
      </c>
      <c r="B4">
        <v>304.54669362648093</v>
      </c>
      <c r="C4">
        <v>8.6276347054639428E-4</v>
      </c>
      <c r="D4">
        <v>0</v>
      </c>
      <c r="E4">
        <v>618</v>
      </c>
      <c r="F4">
        <v>-618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8.6276347054639428E-4</v>
      </c>
      <c r="Q4">
        <v>8.6276347054639428E-4</v>
      </c>
      <c r="R4">
        <v>1.7306101616920185E-3</v>
      </c>
      <c r="S4">
        <v>1.7306101616920185E-3</v>
      </c>
      <c r="T4">
        <v>1.7306101616920185E-3</v>
      </c>
      <c r="U4">
        <v>1.7306101616920185E-3</v>
      </c>
      <c r="V4">
        <v>1.7306101616920185E-3</v>
      </c>
      <c r="W4">
        <v>1.7306101616920185E-3</v>
      </c>
      <c r="X4">
        <v>1.7306101616920185E-3</v>
      </c>
      <c r="Y4">
        <v>1.7306101616920185E-3</v>
      </c>
      <c r="Z4">
        <v>1.7306101616920185E-3</v>
      </c>
      <c r="AA4">
        <v>1.7306101616920185E-3</v>
      </c>
      <c r="AB4">
        <v>1.7306101616920185E-3</v>
      </c>
      <c r="AC4">
        <v>1.7306101616920185E-3</v>
      </c>
      <c r="AD4">
        <v>1.7306101616920185E-3</v>
      </c>
      <c r="AE4">
        <v>1.7306101616920185E-3</v>
      </c>
      <c r="AF4">
        <v>1.7306101616920185E-3</v>
      </c>
      <c r="AG4">
        <v>1.7306101616920185E-3</v>
      </c>
      <c r="AH4">
        <v>1.7306101616920185E-3</v>
      </c>
      <c r="AI4">
        <v>1.7306101616920185E-3</v>
      </c>
      <c r="AJ4">
        <v>1.7306101616920185E-3</v>
      </c>
      <c r="AK4">
        <v>1.7306101616920185E-3</v>
      </c>
      <c r="AL4">
        <v>1.7306101616920185E-3</v>
      </c>
      <c r="AM4">
        <v>1.7306101616920185E-3</v>
      </c>
      <c r="AN4">
        <v>1.7306101616920185E-3</v>
      </c>
      <c r="AO4">
        <v>1.7306101616920185E-3</v>
      </c>
      <c r="AP4">
        <v>1.7306101616920185E-3</v>
      </c>
      <c r="AQ4">
        <v>1.7306101616920185E-3</v>
      </c>
      <c r="AR4">
        <v>1.7306101616920185E-3</v>
      </c>
      <c r="AS4">
        <v>1.7306101616920185E-3</v>
      </c>
      <c r="AT4">
        <v>1.7306101616920185E-3</v>
      </c>
      <c r="AU4">
        <v>1.7306101616920185E-3</v>
      </c>
      <c r="AV4">
        <v>1.7306101616920185E-3</v>
      </c>
      <c r="AW4">
        <v>1.7306101616920185E-3</v>
      </c>
      <c r="AX4">
        <v>1.7306101616920185E-3</v>
      </c>
      <c r="AY4">
        <v>1.7306101616920185E-3</v>
      </c>
      <c r="AZ4">
        <v>1.7306101616920185E-3</v>
      </c>
      <c r="BA4">
        <v>1.7306101616920185E-3</v>
      </c>
      <c r="BB4">
        <v>1.7306101616920185E-3</v>
      </c>
      <c r="BC4">
        <v>1.7306101616920185E-3</v>
      </c>
      <c r="BD4">
        <v>1.7306101616920185E-3</v>
      </c>
      <c r="BE4">
        <v>1.7306101616920185E-3</v>
      </c>
      <c r="BF4">
        <v>1.7306101616920185E-3</v>
      </c>
      <c r="BG4">
        <v>1.7306101616920185E-3</v>
      </c>
      <c r="BH4">
        <v>1.7306101616920185E-3</v>
      </c>
      <c r="BI4">
        <v>8.6276347054639428E-4</v>
      </c>
      <c r="BJ4">
        <v>8.6276347054639428E-4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5.4825045458601067E-4</v>
      </c>
      <c r="BU4">
        <v>5.4825045458600807E-4</v>
      </c>
    </row>
    <row r="5" spans="1:73" x14ac:dyDescent="0.25">
      <c r="A5">
        <v>1236</v>
      </c>
      <c r="B5">
        <v>313.73553355625359</v>
      </c>
      <c r="C5">
        <v>8.8879493171152254E-4</v>
      </c>
      <c r="D5">
        <v>0</v>
      </c>
      <c r="E5">
        <v>618</v>
      </c>
      <c r="F5">
        <v>-618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1.7515584022579169E-3</v>
      </c>
      <c r="Q5">
        <v>1.7515584022579169E-3</v>
      </c>
      <c r="R5">
        <v>2.619405093403541E-3</v>
      </c>
      <c r="S5">
        <v>2.619405093403541E-3</v>
      </c>
      <c r="T5">
        <v>2.619405093403541E-3</v>
      </c>
      <c r="U5">
        <v>2.619405093403541E-3</v>
      </c>
      <c r="V5">
        <v>2.619405093403541E-3</v>
      </c>
      <c r="W5">
        <v>2.619405093403541E-3</v>
      </c>
      <c r="X5">
        <v>2.619405093403541E-3</v>
      </c>
      <c r="Y5">
        <v>2.619405093403541E-3</v>
      </c>
      <c r="Z5">
        <v>2.619405093403541E-3</v>
      </c>
      <c r="AA5">
        <v>2.619405093403541E-3</v>
      </c>
      <c r="AB5">
        <v>2.619405093403541E-3</v>
      </c>
      <c r="AC5">
        <v>2.619405093403541E-3</v>
      </c>
      <c r="AD5">
        <v>2.619405093403541E-3</v>
      </c>
      <c r="AE5">
        <v>2.619405093403541E-3</v>
      </c>
      <c r="AF5">
        <v>2.619405093403541E-3</v>
      </c>
      <c r="AG5">
        <v>2.619405093403541E-3</v>
      </c>
      <c r="AH5">
        <v>2.619405093403541E-3</v>
      </c>
      <c r="AI5">
        <v>2.619405093403541E-3</v>
      </c>
      <c r="AJ5">
        <v>2.619405093403541E-3</v>
      </c>
      <c r="AK5">
        <v>2.619405093403541E-3</v>
      </c>
      <c r="AL5">
        <v>2.619405093403541E-3</v>
      </c>
      <c r="AM5">
        <v>2.619405093403541E-3</v>
      </c>
      <c r="AN5">
        <v>2.619405093403541E-3</v>
      </c>
      <c r="AO5">
        <v>2.619405093403541E-3</v>
      </c>
      <c r="AP5">
        <v>2.619405093403541E-3</v>
      </c>
      <c r="AQ5">
        <v>2.619405093403541E-3</v>
      </c>
      <c r="AR5">
        <v>2.619405093403541E-3</v>
      </c>
      <c r="AS5">
        <v>2.619405093403541E-3</v>
      </c>
      <c r="AT5">
        <v>2.619405093403541E-3</v>
      </c>
      <c r="AU5">
        <v>2.619405093403541E-3</v>
      </c>
      <c r="AV5">
        <v>2.619405093403541E-3</v>
      </c>
      <c r="AW5">
        <v>2.619405093403541E-3</v>
      </c>
      <c r="AX5">
        <v>2.619405093403541E-3</v>
      </c>
      <c r="AY5">
        <v>2.619405093403541E-3</v>
      </c>
      <c r="AZ5">
        <v>2.619405093403541E-3</v>
      </c>
      <c r="BA5">
        <v>2.619405093403541E-3</v>
      </c>
      <c r="BB5">
        <v>2.619405093403541E-3</v>
      </c>
      <c r="BC5">
        <v>2.619405093403541E-3</v>
      </c>
      <c r="BD5">
        <v>2.619405093403541E-3</v>
      </c>
      <c r="BE5">
        <v>2.619405093403541E-3</v>
      </c>
      <c r="BF5">
        <v>2.619405093403541E-3</v>
      </c>
      <c r="BG5">
        <v>2.619405093403541E-3</v>
      </c>
      <c r="BH5">
        <v>2.619405093403541E-3</v>
      </c>
      <c r="BI5">
        <v>1.7515584022579169E-3</v>
      </c>
      <c r="BJ5">
        <v>1.7515584022579169E-3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5.4825045458601045E-4</v>
      </c>
      <c r="BU5">
        <v>5.4825045458600785E-4</v>
      </c>
    </row>
    <row r="6" spans="1:73" x14ac:dyDescent="0.25">
      <c r="A6">
        <v>1236</v>
      </c>
      <c r="B6">
        <v>317.51600893564301</v>
      </c>
      <c r="C6">
        <v>8.9950480355349878E-4</v>
      </c>
      <c r="D6">
        <v>0</v>
      </c>
      <c r="E6">
        <v>618</v>
      </c>
      <c r="F6">
        <v>-618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2.6510632058114156E-3</v>
      </c>
      <c r="Q6">
        <v>2.6510632058114156E-3</v>
      </c>
      <c r="R6">
        <v>3.5189098969570396E-3</v>
      </c>
      <c r="S6">
        <v>3.5189098969570396E-3</v>
      </c>
      <c r="T6">
        <v>3.5189098969570396E-3</v>
      </c>
      <c r="U6">
        <v>3.5189098969570396E-3</v>
      </c>
      <c r="V6">
        <v>3.5189098969570396E-3</v>
      </c>
      <c r="W6">
        <v>3.5189098969570396E-3</v>
      </c>
      <c r="X6">
        <v>3.5189098969570396E-3</v>
      </c>
      <c r="Y6">
        <v>3.5189098969570396E-3</v>
      </c>
      <c r="Z6">
        <v>3.5189098969570396E-3</v>
      </c>
      <c r="AA6">
        <v>3.5189098969570396E-3</v>
      </c>
      <c r="AB6">
        <v>3.5189098969570396E-3</v>
      </c>
      <c r="AC6">
        <v>3.5189098969570396E-3</v>
      </c>
      <c r="AD6">
        <v>3.5189098969570396E-3</v>
      </c>
      <c r="AE6">
        <v>3.5189098969570396E-3</v>
      </c>
      <c r="AF6">
        <v>3.5189098969570396E-3</v>
      </c>
      <c r="AG6">
        <v>3.5189098969570396E-3</v>
      </c>
      <c r="AH6">
        <v>3.5189098969570396E-3</v>
      </c>
      <c r="AI6">
        <v>3.5189098969570396E-3</v>
      </c>
      <c r="AJ6">
        <v>3.5189098969570396E-3</v>
      </c>
      <c r="AK6">
        <v>3.5189098969570396E-3</v>
      </c>
      <c r="AL6">
        <v>3.5189098969570396E-3</v>
      </c>
      <c r="AM6">
        <v>3.5189098969570396E-3</v>
      </c>
      <c r="AN6">
        <v>3.5189098969570396E-3</v>
      </c>
      <c r="AO6">
        <v>3.5189098969570396E-3</v>
      </c>
      <c r="AP6">
        <v>3.5189098969570396E-3</v>
      </c>
      <c r="AQ6">
        <v>3.5189098969570396E-3</v>
      </c>
      <c r="AR6">
        <v>3.5189098969570396E-3</v>
      </c>
      <c r="AS6">
        <v>3.5189098969570396E-3</v>
      </c>
      <c r="AT6">
        <v>3.5189098969570396E-3</v>
      </c>
      <c r="AU6">
        <v>3.5189098969570396E-3</v>
      </c>
      <c r="AV6">
        <v>3.5189098969570396E-3</v>
      </c>
      <c r="AW6">
        <v>3.5189098969570396E-3</v>
      </c>
      <c r="AX6">
        <v>3.5189098969570396E-3</v>
      </c>
      <c r="AY6">
        <v>3.5189098969570396E-3</v>
      </c>
      <c r="AZ6">
        <v>3.5189098969570396E-3</v>
      </c>
      <c r="BA6">
        <v>3.5189098969570396E-3</v>
      </c>
      <c r="BB6">
        <v>3.5189098969570396E-3</v>
      </c>
      <c r="BC6">
        <v>3.5189098969570396E-3</v>
      </c>
      <c r="BD6">
        <v>3.5189098969570396E-3</v>
      </c>
      <c r="BE6">
        <v>3.5189098969570396E-3</v>
      </c>
      <c r="BF6">
        <v>3.5189098969570396E-3</v>
      </c>
      <c r="BG6">
        <v>3.5189098969570396E-3</v>
      </c>
      <c r="BH6">
        <v>3.5189098969570396E-3</v>
      </c>
      <c r="BI6">
        <v>2.6510632058114156E-3</v>
      </c>
      <c r="BJ6">
        <v>2.6510632058114156E-3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5.4825045458601045E-4</v>
      </c>
      <c r="BU6">
        <v>5.4825045458600785E-4</v>
      </c>
    </row>
    <row r="7" spans="1:73" x14ac:dyDescent="0.25">
      <c r="A7">
        <v>1236</v>
      </c>
      <c r="B7">
        <v>311.35716620627392</v>
      </c>
      <c r="C7">
        <v>8.8205715221154415E-4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3.5331203580229596E-3</v>
      </c>
      <c r="Q7">
        <v>3.5331203580229596E-3</v>
      </c>
      <c r="R7">
        <v>4.4009670491685837E-3</v>
      </c>
      <c r="S7">
        <v>4.4009670491685837E-3</v>
      </c>
      <c r="T7">
        <v>4.4009670491685837E-3</v>
      </c>
      <c r="U7">
        <v>4.4009670491685837E-3</v>
      </c>
      <c r="V7">
        <v>4.4009670491685837E-3</v>
      </c>
      <c r="W7">
        <v>4.4009670491685837E-3</v>
      </c>
      <c r="X7">
        <v>4.4009670491685837E-3</v>
      </c>
      <c r="Y7">
        <v>4.4009670491685837E-3</v>
      </c>
      <c r="Z7">
        <v>4.4009670491685837E-3</v>
      </c>
      <c r="AA7">
        <v>4.4009670491685837E-3</v>
      </c>
      <c r="AB7">
        <v>4.4009670491685837E-3</v>
      </c>
      <c r="AC7">
        <v>4.4009670491685837E-3</v>
      </c>
      <c r="AD7">
        <v>4.4009670491685837E-3</v>
      </c>
      <c r="AE7">
        <v>4.4009670491685837E-3</v>
      </c>
      <c r="AF7">
        <v>4.4009670491685837E-3</v>
      </c>
      <c r="AG7">
        <v>4.4009670491685837E-3</v>
      </c>
      <c r="AH7">
        <v>4.4009670491685837E-3</v>
      </c>
      <c r="AI7">
        <v>4.4009670491685837E-3</v>
      </c>
      <c r="AJ7">
        <v>4.4009670491685837E-3</v>
      </c>
      <c r="AK7">
        <v>4.4009670491685837E-3</v>
      </c>
      <c r="AL7">
        <v>4.4009670491685837E-3</v>
      </c>
      <c r="AM7">
        <v>4.4009670491685837E-3</v>
      </c>
      <c r="AN7">
        <v>4.4009670491685837E-3</v>
      </c>
      <c r="AO7">
        <v>4.4009670491685837E-3</v>
      </c>
      <c r="AP7">
        <v>4.4009670491685837E-3</v>
      </c>
      <c r="AQ7">
        <v>4.4009670491685837E-3</v>
      </c>
      <c r="AR7">
        <v>4.4009670491685837E-3</v>
      </c>
      <c r="AS7">
        <v>4.4009670491685837E-3</v>
      </c>
      <c r="AT7">
        <v>4.4009670491685837E-3</v>
      </c>
      <c r="AU7">
        <v>4.4009670491685837E-3</v>
      </c>
      <c r="AV7">
        <v>4.4009670491685837E-3</v>
      </c>
      <c r="AW7">
        <v>4.4009670491685837E-3</v>
      </c>
      <c r="AX7">
        <v>4.4009670491685837E-3</v>
      </c>
      <c r="AY7">
        <v>4.4009670491685837E-3</v>
      </c>
      <c r="AZ7">
        <v>4.4009670491685837E-3</v>
      </c>
      <c r="BA7">
        <v>4.4009670491685837E-3</v>
      </c>
      <c r="BB7">
        <v>4.4009670491685837E-3</v>
      </c>
      <c r="BC7">
        <v>4.4009670491685837E-3</v>
      </c>
      <c r="BD7">
        <v>4.4009670491685837E-3</v>
      </c>
      <c r="BE7">
        <v>4.4009670491685837E-3</v>
      </c>
      <c r="BF7">
        <v>4.4009670491685837E-3</v>
      </c>
      <c r="BG7">
        <v>4.4009670491685837E-3</v>
      </c>
      <c r="BH7">
        <v>4.4009670491685837E-3</v>
      </c>
      <c r="BI7">
        <v>3.5331203580229596E-3</v>
      </c>
      <c r="BJ7">
        <v>3.5331203580229596E-3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5.4825045458601045E-4</v>
      </c>
      <c r="BU7">
        <v>5.4825045458600785E-4</v>
      </c>
    </row>
    <row r="8" spans="1:73" x14ac:dyDescent="0.25">
      <c r="A8">
        <v>1265</v>
      </c>
      <c r="B8">
        <v>371.16276729085763</v>
      </c>
      <c r="C8">
        <v>1.0514830203286101E-3</v>
      </c>
      <c r="D8">
        <v>-10</v>
      </c>
      <c r="E8">
        <v>642.5</v>
      </c>
      <c r="F8">
        <v>-622.5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4.5846033783515702E-3</v>
      </c>
      <c r="Q8">
        <v>4.5846033783515702E-3</v>
      </c>
      <c r="R8">
        <v>5.4524500694971938E-3</v>
      </c>
      <c r="S8">
        <v>5.4524500694971938E-3</v>
      </c>
      <c r="T8">
        <v>5.4524500694971938E-3</v>
      </c>
      <c r="U8">
        <v>5.4524500694971938E-3</v>
      </c>
      <c r="V8">
        <v>5.4524500694971938E-3</v>
      </c>
      <c r="W8">
        <v>5.4524500694971938E-3</v>
      </c>
      <c r="X8">
        <v>5.4524500694971938E-3</v>
      </c>
      <c r="Y8">
        <v>5.4524500694971938E-3</v>
      </c>
      <c r="Z8">
        <v>5.4524500694971938E-3</v>
      </c>
      <c r="AA8">
        <v>5.4524500694971938E-3</v>
      </c>
      <c r="AB8">
        <v>5.4524500694971938E-3</v>
      </c>
      <c r="AC8">
        <v>5.4524500694971938E-3</v>
      </c>
      <c r="AD8">
        <v>5.4524500694971938E-3</v>
      </c>
      <c r="AE8">
        <v>5.4524500694971938E-3</v>
      </c>
      <c r="AF8">
        <v>5.4524500694971938E-3</v>
      </c>
      <c r="AG8">
        <v>5.4524500694971938E-3</v>
      </c>
      <c r="AH8">
        <v>5.4524500694971938E-3</v>
      </c>
      <c r="AI8">
        <v>5.4524500694971938E-3</v>
      </c>
      <c r="AJ8">
        <v>5.4524500694971938E-3</v>
      </c>
      <c r="AK8">
        <v>5.4524500694971938E-3</v>
      </c>
      <c r="AL8">
        <v>5.4524500694971938E-3</v>
      </c>
      <c r="AM8">
        <v>5.4524500694971938E-3</v>
      </c>
      <c r="AN8">
        <v>5.4524500694971938E-3</v>
      </c>
      <c r="AO8">
        <v>5.4524500694971938E-3</v>
      </c>
      <c r="AP8">
        <v>5.4524500694971938E-3</v>
      </c>
      <c r="AQ8">
        <v>5.4524500694971938E-3</v>
      </c>
      <c r="AR8">
        <v>5.4524500694971938E-3</v>
      </c>
      <c r="AS8">
        <v>5.4524500694971938E-3</v>
      </c>
      <c r="AT8">
        <v>5.4524500694971938E-3</v>
      </c>
      <c r="AU8">
        <v>5.4524500694971938E-3</v>
      </c>
      <c r="AV8">
        <v>5.4524500694971938E-3</v>
      </c>
      <c r="AW8">
        <v>5.4524500694971938E-3</v>
      </c>
      <c r="AX8">
        <v>5.4524500694971938E-3</v>
      </c>
      <c r="AY8">
        <v>5.4524500694971938E-3</v>
      </c>
      <c r="AZ8">
        <v>5.4524500694971938E-3</v>
      </c>
      <c r="BA8">
        <v>5.4524500694971938E-3</v>
      </c>
      <c r="BB8">
        <v>5.4524500694971938E-3</v>
      </c>
      <c r="BC8">
        <v>5.4524500694971938E-3</v>
      </c>
      <c r="BD8">
        <v>5.4524500694971938E-3</v>
      </c>
      <c r="BE8">
        <v>5.4524500694971938E-3</v>
      </c>
      <c r="BF8">
        <v>5.4524500694971938E-3</v>
      </c>
      <c r="BG8">
        <v>5.4524500694971938E-3</v>
      </c>
      <c r="BH8">
        <v>5.4524500694971938E-3</v>
      </c>
      <c r="BI8">
        <v>4.5846033783515702E-3</v>
      </c>
      <c r="BJ8">
        <v>4.5846033783515702E-3</v>
      </c>
      <c r="BK8">
        <v>1.0514830203286101E-3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6.9440727008583496E-4</v>
      </c>
      <c r="BU8">
        <v>8.6784669114562361E-4</v>
      </c>
    </row>
    <row r="9" spans="1:73" x14ac:dyDescent="0.25">
      <c r="A9">
        <v>1313</v>
      </c>
      <c r="B9">
        <v>384.98136420018653</v>
      </c>
      <c r="C9">
        <v>1.0906303198300669E-3</v>
      </c>
      <c r="D9">
        <v>-20</v>
      </c>
      <c r="E9">
        <v>676.5</v>
      </c>
      <c r="F9">
        <v>-636.5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5.6752336981816375E-3</v>
      </c>
      <c r="Q9">
        <v>5.6752336981816375E-3</v>
      </c>
      <c r="R9">
        <v>6.5430803893272611E-3</v>
      </c>
      <c r="S9">
        <v>6.5430803893272611E-3</v>
      </c>
      <c r="T9">
        <v>6.5430803893272611E-3</v>
      </c>
      <c r="U9">
        <v>6.5430803893272611E-3</v>
      </c>
      <c r="V9">
        <v>6.5430803893272611E-3</v>
      </c>
      <c r="W9">
        <v>6.5430803893272611E-3</v>
      </c>
      <c r="X9">
        <v>6.5430803893272611E-3</v>
      </c>
      <c r="Y9">
        <v>6.5430803893272611E-3</v>
      </c>
      <c r="Z9">
        <v>6.5430803893272611E-3</v>
      </c>
      <c r="AA9">
        <v>6.5430803893272611E-3</v>
      </c>
      <c r="AB9">
        <v>6.5430803893272611E-3</v>
      </c>
      <c r="AC9">
        <v>6.5430803893272611E-3</v>
      </c>
      <c r="AD9">
        <v>6.5430803893272611E-3</v>
      </c>
      <c r="AE9">
        <v>6.5430803893272611E-3</v>
      </c>
      <c r="AF9">
        <v>6.5430803893272611E-3</v>
      </c>
      <c r="AG9">
        <v>6.5430803893272611E-3</v>
      </c>
      <c r="AH9">
        <v>6.5430803893272611E-3</v>
      </c>
      <c r="AI9">
        <v>6.5430803893272611E-3</v>
      </c>
      <c r="AJ9">
        <v>6.5430803893272611E-3</v>
      </c>
      <c r="AK9">
        <v>6.5430803893272611E-3</v>
      </c>
      <c r="AL9">
        <v>6.5430803893272611E-3</v>
      </c>
      <c r="AM9">
        <v>6.5430803893272611E-3</v>
      </c>
      <c r="AN9">
        <v>6.5430803893272611E-3</v>
      </c>
      <c r="AO9">
        <v>6.5430803893272611E-3</v>
      </c>
      <c r="AP9">
        <v>6.5430803893272611E-3</v>
      </c>
      <c r="AQ9">
        <v>6.5430803893272611E-3</v>
      </c>
      <c r="AR9">
        <v>6.5430803893272611E-3</v>
      </c>
      <c r="AS9">
        <v>6.5430803893272611E-3</v>
      </c>
      <c r="AT9">
        <v>6.5430803893272611E-3</v>
      </c>
      <c r="AU9">
        <v>6.5430803893272611E-3</v>
      </c>
      <c r="AV9">
        <v>6.5430803893272611E-3</v>
      </c>
      <c r="AW9">
        <v>6.5430803893272611E-3</v>
      </c>
      <c r="AX9">
        <v>6.5430803893272611E-3</v>
      </c>
      <c r="AY9">
        <v>6.5430803893272611E-3</v>
      </c>
      <c r="AZ9">
        <v>6.5430803893272611E-3</v>
      </c>
      <c r="BA9">
        <v>6.5430803893272611E-3</v>
      </c>
      <c r="BB9">
        <v>6.5430803893272611E-3</v>
      </c>
      <c r="BC9">
        <v>6.5430803893272611E-3</v>
      </c>
      <c r="BD9">
        <v>6.5430803893272611E-3</v>
      </c>
      <c r="BE9">
        <v>6.5430803893272611E-3</v>
      </c>
      <c r="BF9">
        <v>6.5430803893272611E-3</v>
      </c>
      <c r="BG9">
        <v>6.5430803893272611E-3</v>
      </c>
      <c r="BH9">
        <v>6.5430803893272611E-3</v>
      </c>
      <c r="BI9">
        <v>5.6752336981816375E-3</v>
      </c>
      <c r="BJ9">
        <v>5.6752336981816375E-3</v>
      </c>
      <c r="BK9">
        <v>2.142113340158677E-3</v>
      </c>
      <c r="BL9">
        <v>1.0906303198300669E-3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8.6784669114562361E-4</v>
      </c>
      <c r="BU9">
        <v>3.7689193204504122E-3</v>
      </c>
    </row>
    <row r="10" spans="1:73" x14ac:dyDescent="0.25">
      <c r="A10">
        <v>1313</v>
      </c>
      <c r="B10">
        <v>389.61201824736582</v>
      </c>
      <c r="C10">
        <v>1.1037486995079764E-3</v>
      </c>
      <c r="D10">
        <v>-30</v>
      </c>
      <c r="E10">
        <v>686.5</v>
      </c>
      <c r="F10">
        <v>-626.5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6.7789823976896141E-3</v>
      </c>
      <c r="Q10">
        <v>6.7789823976896141E-3</v>
      </c>
      <c r="R10">
        <v>7.6468290888352377E-3</v>
      </c>
      <c r="S10">
        <v>7.6468290888352377E-3</v>
      </c>
      <c r="T10">
        <v>7.6468290888352377E-3</v>
      </c>
      <c r="U10">
        <v>7.6468290888352377E-3</v>
      </c>
      <c r="V10">
        <v>7.6468290888352377E-3</v>
      </c>
      <c r="W10">
        <v>7.6468290888352377E-3</v>
      </c>
      <c r="X10">
        <v>7.6468290888352377E-3</v>
      </c>
      <c r="Y10">
        <v>7.6468290888352377E-3</v>
      </c>
      <c r="Z10">
        <v>7.6468290888352377E-3</v>
      </c>
      <c r="AA10">
        <v>7.6468290888352377E-3</v>
      </c>
      <c r="AB10">
        <v>7.6468290888352377E-3</v>
      </c>
      <c r="AC10">
        <v>7.6468290888352377E-3</v>
      </c>
      <c r="AD10">
        <v>7.6468290888352377E-3</v>
      </c>
      <c r="AE10">
        <v>7.6468290888352377E-3</v>
      </c>
      <c r="AF10">
        <v>7.6468290888352377E-3</v>
      </c>
      <c r="AG10">
        <v>7.6468290888352377E-3</v>
      </c>
      <c r="AH10">
        <v>7.6468290888352377E-3</v>
      </c>
      <c r="AI10">
        <v>7.6468290888352377E-3</v>
      </c>
      <c r="AJ10">
        <v>7.6468290888352377E-3</v>
      </c>
      <c r="AK10">
        <v>7.6468290888352377E-3</v>
      </c>
      <c r="AL10">
        <v>7.6468290888352377E-3</v>
      </c>
      <c r="AM10">
        <v>7.6468290888352377E-3</v>
      </c>
      <c r="AN10">
        <v>7.6468290888352377E-3</v>
      </c>
      <c r="AO10">
        <v>7.6468290888352377E-3</v>
      </c>
      <c r="AP10">
        <v>7.6468290888352377E-3</v>
      </c>
      <c r="AQ10">
        <v>7.6468290888352377E-3</v>
      </c>
      <c r="AR10">
        <v>7.6468290888352377E-3</v>
      </c>
      <c r="AS10">
        <v>7.6468290888352377E-3</v>
      </c>
      <c r="AT10">
        <v>7.6468290888352377E-3</v>
      </c>
      <c r="AU10">
        <v>7.6468290888352377E-3</v>
      </c>
      <c r="AV10">
        <v>7.6468290888352377E-3</v>
      </c>
      <c r="AW10">
        <v>7.6468290888352377E-3</v>
      </c>
      <c r="AX10">
        <v>7.6468290888352377E-3</v>
      </c>
      <c r="AY10">
        <v>7.6468290888352377E-3</v>
      </c>
      <c r="AZ10">
        <v>7.6468290888352377E-3</v>
      </c>
      <c r="BA10">
        <v>7.6468290888352377E-3</v>
      </c>
      <c r="BB10">
        <v>7.6468290888352377E-3</v>
      </c>
      <c r="BC10">
        <v>7.6468290888352377E-3</v>
      </c>
      <c r="BD10">
        <v>7.6468290888352377E-3</v>
      </c>
      <c r="BE10">
        <v>7.6468290888352377E-3</v>
      </c>
      <c r="BF10">
        <v>7.6468290888352377E-3</v>
      </c>
      <c r="BG10">
        <v>7.6468290888352377E-3</v>
      </c>
      <c r="BH10">
        <v>7.6468290888352377E-3</v>
      </c>
      <c r="BI10">
        <v>6.7789823976896141E-3</v>
      </c>
      <c r="BJ10">
        <v>6.7789823976896141E-3</v>
      </c>
      <c r="BK10">
        <v>3.2458620396666532E-3</v>
      </c>
      <c r="BL10">
        <v>2.1943790193380431E-3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8.24324439419012E-4</v>
      </c>
      <c r="BU10">
        <v>4.6063840164633219E-3</v>
      </c>
    </row>
    <row r="11" spans="1:73" x14ac:dyDescent="0.25">
      <c r="A11">
        <v>1313</v>
      </c>
      <c r="B11">
        <v>392.72884303882773</v>
      </c>
      <c r="C11">
        <v>1.1125784869607496E-3</v>
      </c>
      <c r="D11">
        <v>-40</v>
      </c>
      <c r="E11">
        <v>696.5</v>
      </c>
      <c r="F11">
        <v>-616.5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7.891560884650364E-3</v>
      </c>
      <c r="Q11">
        <v>7.891560884650364E-3</v>
      </c>
      <c r="R11">
        <v>8.7594075757959876E-3</v>
      </c>
      <c r="S11">
        <v>8.7594075757959876E-3</v>
      </c>
      <c r="T11">
        <v>8.7594075757959876E-3</v>
      </c>
      <c r="U11">
        <v>8.7594075757959876E-3</v>
      </c>
      <c r="V11">
        <v>8.7594075757959876E-3</v>
      </c>
      <c r="W11">
        <v>8.7594075757959876E-3</v>
      </c>
      <c r="X11">
        <v>8.7594075757959876E-3</v>
      </c>
      <c r="Y11">
        <v>8.7594075757959876E-3</v>
      </c>
      <c r="Z11">
        <v>8.7594075757959876E-3</v>
      </c>
      <c r="AA11">
        <v>8.7594075757959876E-3</v>
      </c>
      <c r="AB11">
        <v>8.7594075757959876E-3</v>
      </c>
      <c r="AC11">
        <v>8.7594075757959876E-3</v>
      </c>
      <c r="AD11">
        <v>8.7594075757959876E-3</v>
      </c>
      <c r="AE11">
        <v>8.7594075757959876E-3</v>
      </c>
      <c r="AF11">
        <v>8.7594075757959876E-3</v>
      </c>
      <c r="AG11">
        <v>8.7594075757959876E-3</v>
      </c>
      <c r="AH11">
        <v>8.7594075757959876E-3</v>
      </c>
      <c r="AI11">
        <v>8.7594075757959876E-3</v>
      </c>
      <c r="AJ11">
        <v>8.7594075757959876E-3</v>
      </c>
      <c r="AK11">
        <v>8.7594075757959876E-3</v>
      </c>
      <c r="AL11">
        <v>8.7594075757959876E-3</v>
      </c>
      <c r="AM11">
        <v>8.7594075757959876E-3</v>
      </c>
      <c r="AN11">
        <v>8.7594075757959876E-3</v>
      </c>
      <c r="AO11">
        <v>8.7594075757959876E-3</v>
      </c>
      <c r="AP11">
        <v>8.7594075757959876E-3</v>
      </c>
      <c r="AQ11">
        <v>8.7594075757959876E-3</v>
      </c>
      <c r="AR11">
        <v>8.7594075757959876E-3</v>
      </c>
      <c r="AS11">
        <v>8.7594075757959876E-3</v>
      </c>
      <c r="AT11">
        <v>8.7594075757959876E-3</v>
      </c>
      <c r="AU11">
        <v>8.7594075757959876E-3</v>
      </c>
      <c r="AV11">
        <v>8.7594075757959876E-3</v>
      </c>
      <c r="AW11">
        <v>8.7594075757959876E-3</v>
      </c>
      <c r="AX11">
        <v>8.7594075757959876E-3</v>
      </c>
      <c r="AY11">
        <v>8.7594075757959876E-3</v>
      </c>
      <c r="AZ11">
        <v>8.7594075757959876E-3</v>
      </c>
      <c r="BA11">
        <v>8.7594075757959876E-3</v>
      </c>
      <c r="BB11">
        <v>8.7594075757959876E-3</v>
      </c>
      <c r="BC11">
        <v>8.7594075757959876E-3</v>
      </c>
      <c r="BD11">
        <v>8.7594075757959876E-3</v>
      </c>
      <c r="BE11">
        <v>8.7594075757959876E-3</v>
      </c>
      <c r="BF11">
        <v>8.7594075757959876E-3</v>
      </c>
      <c r="BG11">
        <v>8.7594075757959876E-3</v>
      </c>
      <c r="BH11">
        <v>8.7594075757959876E-3</v>
      </c>
      <c r="BI11">
        <v>7.891560884650364E-3</v>
      </c>
      <c r="BJ11">
        <v>7.891560884650364E-3</v>
      </c>
      <c r="BK11">
        <v>4.358440526627403E-3</v>
      </c>
      <c r="BL11">
        <v>3.3069575062987929E-3</v>
      </c>
      <c r="BM11">
        <v>1.1125784869607496E-3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4.9953151608606895E-4</v>
      </c>
      <c r="BU11">
        <v>4.9999031108976816E-3</v>
      </c>
    </row>
    <row r="12" spans="1:73" x14ac:dyDescent="0.25">
      <c r="A12">
        <v>1313</v>
      </c>
      <c r="B12">
        <v>401.23676972878076</v>
      </c>
      <c r="C12">
        <v>1.1366809596251909E-3</v>
      </c>
      <c r="D12">
        <v>-30</v>
      </c>
      <c r="E12">
        <v>686.5</v>
      </c>
      <c r="F12">
        <v>-626.5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9.0282418442755551E-3</v>
      </c>
      <c r="Q12">
        <v>9.0282418442755551E-3</v>
      </c>
      <c r="R12">
        <v>9.8960885354211787E-3</v>
      </c>
      <c r="S12">
        <v>9.8960885354211787E-3</v>
      </c>
      <c r="T12">
        <v>9.8960885354211787E-3</v>
      </c>
      <c r="U12">
        <v>9.8960885354211787E-3</v>
      </c>
      <c r="V12">
        <v>9.8960885354211787E-3</v>
      </c>
      <c r="W12">
        <v>9.8960885354211787E-3</v>
      </c>
      <c r="X12">
        <v>9.8960885354211787E-3</v>
      </c>
      <c r="Y12">
        <v>9.8960885354211787E-3</v>
      </c>
      <c r="Z12">
        <v>9.8960885354211787E-3</v>
      </c>
      <c r="AA12">
        <v>9.8960885354211787E-3</v>
      </c>
      <c r="AB12">
        <v>9.8960885354211787E-3</v>
      </c>
      <c r="AC12">
        <v>9.8960885354211787E-3</v>
      </c>
      <c r="AD12">
        <v>9.8960885354211787E-3</v>
      </c>
      <c r="AE12">
        <v>9.8960885354211787E-3</v>
      </c>
      <c r="AF12">
        <v>9.8960885354211787E-3</v>
      </c>
      <c r="AG12">
        <v>9.8960885354211787E-3</v>
      </c>
      <c r="AH12">
        <v>9.8960885354211787E-3</v>
      </c>
      <c r="AI12">
        <v>9.8960885354211787E-3</v>
      </c>
      <c r="AJ12">
        <v>9.8960885354211787E-3</v>
      </c>
      <c r="AK12">
        <v>9.8960885354211787E-3</v>
      </c>
      <c r="AL12">
        <v>9.8960885354211787E-3</v>
      </c>
      <c r="AM12">
        <v>9.8960885354211787E-3</v>
      </c>
      <c r="AN12">
        <v>9.8960885354211787E-3</v>
      </c>
      <c r="AO12">
        <v>9.8960885354211787E-3</v>
      </c>
      <c r="AP12">
        <v>9.8960885354211787E-3</v>
      </c>
      <c r="AQ12">
        <v>9.8960885354211787E-3</v>
      </c>
      <c r="AR12">
        <v>9.8960885354211787E-3</v>
      </c>
      <c r="AS12">
        <v>9.8960885354211787E-3</v>
      </c>
      <c r="AT12">
        <v>9.8960885354211787E-3</v>
      </c>
      <c r="AU12">
        <v>9.8960885354211787E-3</v>
      </c>
      <c r="AV12">
        <v>9.8960885354211787E-3</v>
      </c>
      <c r="AW12">
        <v>9.8960885354211787E-3</v>
      </c>
      <c r="AX12">
        <v>9.8960885354211787E-3</v>
      </c>
      <c r="AY12">
        <v>9.8960885354211787E-3</v>
      </c>
      <c r="AZ12">
        <v>9.8960885354211787E-3</v>
      </c>
      <c r="BA12">
        <v>9.8960885354211787E-3</v>
      </c>
      <c r="BB12">
        <v>9.8960885354211787E-3</v>
      </c>
      <c r="BC12">
        <v>9.8960885354211787E-3</v>
      </c>
      <c r="BD12">
        <v>9.8960885354211787E-3</v>
      </c>
      <c r="BE12">
        <v>9.8960885354211787E-3</v>
      </c>
      <c r="BF12">
        <v>9.8960885354211787E-3</v>
      </c>
      <c r="BG12">
        <v>9.8960885354211787E-3</v>
      </c>
      <c r="BH12">
        <v>9.8960885354211787E-3</v>
      </c>
      <c r="BI12">
        <v>9.0282418442755551E-3</v>
      </c>
      <c r="BJ12">
        <v>9.0282418442755551E-3</v>
      </c>
      <c r="BK12">
        <v>5.4951214862525941E-3</v>
      </c>
      <c r="BL12">
        <v>4.443638465923984E-3</v>
      </c>
      <c r="BM12">
        <v>1.1125784869607496E-3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8.2432443941901114E-4</v>
      </c>
      <c r="BU12">
        <v>4.6063840164633219E-3</v>
      </c>
    </row>
    <row r="13" spans="1:73" x14ac:dyDescent="0.25">
      <c r="A13">
        <v>1348</v>
      </c>
      <c r="B13">
        <v>339.04521050638971</v>
      </c>
      <c r="C13">
        <v>9.6049580773774259E-4</v>
      </c>
      <c r="D13">
        <v>-20</v>
      </c>
      <c r="E13">
        <v>694</v>
      </c>
      <c r="F13">
        <v>-654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9.6049580773774259E-4</v>
      </c>
      <c r="P13">
        <v>9.9887376520132985E-3</v>
      </c>
      <c r="Q13">
        <v>9.9887376520132985E-3</v>
      </c>
      <c r="R13">
        <v>1.085658434315892E-2</v>
      </c>
      <c r="S13">
        <v>1.085658434315892E-2</v>
      </c>
      <c r="T13">
        <v>1.085658434315892E-2</v>
      </c>
      <c r="U13">
        <v>1.085658434315892E-2</v>
      </c>
      <c r="V13">
        <v>1.085658434315892E-2</v>
      </c>
      <c r="W13">
        <v>1.085658434315892E-2</v>
      </c>
      <c r="X13">
        <v>1.085658434315892E-2</v>
      </c>
      <c r="Y13">
        <v>1.085658434315892E-2</v>
      </c>
      <c r="Z13">
        <v>1.085658434315892E-2</v>
      </c>
      <c r="AA13">
        <v>1.085658434315892E-2</v>
      </c>
      <c r="AB13">
        <v>1.085658434315892E-2</v>
      </c>
      <c r="AC13">
        <v>1.085658434315892E-2</v>
      </c>
      <c r="AD13">
        <v>1.085658434315892E-2</v>
      </c>
      <c r="AE13">
        <v>1.085658434315892E-2</v>
      </c>
      <c r="AF13">
        <v>1.085658434315892E-2</v>
      </c>
      <c r="AG13">
        <v>1.085658434315892E-2</v>
      </c>
      <c r="AH13">
        <v>1.085658434315892E-2</v>
      </c>
      <c r="AI13">
        <v>1.085658434315892E-2</v>
      </c>
      <c r="AJ13">
        <v>1.085658434315892E-2</v>
      </c>
      <c r="AK13">
        <v>1.085658434315892E-2</v>
      </c>
      <c r="AL13">
        <v>1.085658434315892E-2</v>
      </c>
      <c r="AM13">
        <v>1.085658434315892E-2</v>
      </c>
      <c r="AN13">
        <v>1.085658434315892E-2</v>
      </c>
      <c r="AO13">
        <v>1.085658434315892E-2</v>
      </c>
      <c r="AP13">
        <v>1.085658434315892E-2</v>
      </c>
      <c r="AQ13">
        <v>1.085658434315892E-2</v>
      </c>
      <c r="AR13">
        <v>1.085658434315892E-2</v>
      </c>
      <c r="AS13">
        <v>1.085658434315892E-2</v>
      </c>
      <c r="AT13">
        <v>1.085658434315892E-2</v>
      </c>
      <c r="AU13">
        <v>1.085658434315892E-2</v>
      </c>
      <c r="AV13">
        <v>1.085658434315892E-2</v>
      </c>
      <c r="AW13">
        <v>1.085658434315892E-2</v>
      </c>
      <c r="AX13">
        <v>1.085658434315892E-2</v>
      </c>
      <c r="AY13">
        <v>1.085658434315892E-2</v>
      </c>
      <c r="AZ13">
        <v>1.085658434315892E-2</v>
      </c>
      <c r="BA13">
        <v>1.085658434315892E-2</v>
      </c>
      <c r="BB13">
        <v>1.085658434315892E-2</v>
      </c>
      <c r="BC13">
        <v>1.085658434315892E-2</v>
      </c>
      <c r="BD13">
        <v>1.085658434315892E-2</v>
      </c>
      <c r="BE13">
        <v>1.085658434315892E-2</v>
      </c>
      <c r="BF13">
        <v>1.085658434315892E-2</v>
      </c>
      <c r="BG13">
        <v>1.085658434315892E-2</v>
      </c>
      <c r="BH13">
        <v>1.085658434315892E-2</v>
      </c>
      <c r="BI13">
        <v>9.9887376520132985E-3</v>
      </c>
      <c r="BJ13">
        <v>9.9887376520132985E-3</v>
      </c>
      <c r="BK13">
        <v>6.4556172939903367E-3</v>
      </c>
      <c r="BL13">
        <v>5.4041342736617266E-3</v>
      </c>
      <c r="BM13">
        <v>1.1125784869607496E-3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8.6784669114562188E-4</v>
      </c>
      <c r="BU13">
        <v>4.9015233372890904E-3</v>
      </c>
    </row>
    <row r="14" spans="1:73" x14ac:dyDescent="0.25">
      <c r="A14">
        <v>1348</v>
      </c>
      <c r="B14">
        <v>345.95250859769925</v>
      </c>
      <c r="C14">
        <v>9.8006379057280078E-4</v>
      </c>
      <c r="D14">
        <v>-10</v>
      </c>
      <c r="E14">
        <v>684</v>
      </c>
      <c r="F14">
        <v>-664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1.9405595983105434E-3</v>
      </c>
      <c r="P14">
        <v>1.09688014425861E-2</v>
      </c>
      <c r="Q14">
        <v>1.09688014425861E-2</v>
      </c>
      <c r="R14">
        <v>1.1836648133731722E-2</v>
      </c>
      <c r="S14">
        <v>1.1836648133731722E-2</v>
      </c>
      <c r="T14">
        <v>1.1836648133731722E-2</v>
      </c>
      <c r="U14">
        <v>1.1836648133731722E-2</v>
      </c>
      <c r="V14">
        <v>1.1836648133731722E-2</v>
      </c>
      <c r="W14">
        <v>1.1836648133731722E-2</v>
      </c>
      <c r="X14">
        <v>1.1836648133731722E-2</v>
      </c>
      <c r="Y14">
        <v>1.1836648133731722E-2</v>
      </c>
      <c r="Z14">
        <v>1.1836648133731722E-2</v>
      </c>
      <c r="AA14">
        <v>1.1836648133731722E-2</v>
      </c>
      <c r="AB14">
        <v>1.1836648133731722E-2</v>
      </c>
      <c r="AC14">
        <v>1.1836648133731722E-2</v>
      </c>
      <c r="AD14">
        <v>1.1836648133731722E-2</v>
      </c>
      <c r="AE14">
        <v>1.1836648133731722E-2</v>
      </c>
      <c r="AF14">
        <v>1.1836648133731722E-2</v>
      </c>
      <c r="AG14">
        <v>1.1836648133731722E-2</v>
      </c>
      <c r="AH14">
        <v>1.1836648133731722E-2</v>
      </c>
      <c r="AI14">
        <v>1.1836648133731722E-2</v>
      </c>
      <c r="AJ14">
        <v>1.1836648133731722E-2</v>
      </c>
      <c r="AK14">
        <v>1.1836648133731722E-2</v>
      </c>
      <c r="AL14">
        <v>1.1836648133731722E-2</v>
      </c>
      <c r="AM14">
        <v>1.1836648133731722E-2</v>
      </c>
      <c r="AN14">
        <v>1.1836648133731722E-2</v>
      </c>
      <c r="AO14">
        <v>1.1836648133731722E-2</v>
      </c>
      <c r="AP14">
        <v>1.1836648133731722E-2</v>
      </c>
      <c r="AQ14">
        <v>1.1836648133731722E-2</v>
      </c>
      <c r="AR14">
        <v>1.1836648133731722E-2</v>
      </c>
      <c r="AS14">
        <v>1.1836648133731722E-2</v>
      </c>
      <c r="AT14">
        <v>1.1836648133731722E-2</v>
      </c>
      <c r="AU14">
        <v>1.1836648133731722E-2</v>
      </c>
      <c r="AV14">
        <v>1.1836648133731722E-2</v>
      </c>
      <c r="AW14">
        <v>1.1836648133731722E-2</v>
      </c>
      <c r="AX14">
        <v>1.1836648133731722E-2</v>
      </c>
      <c r="AY14">
        <v>1.1836648133731722E-2</v>
      </c>
      <c r="AZ14">
        <v>1.1836648133731722E-2</v>
      </c>
      <c r="BA14">
        <v>1.1836648133731722E-2</v>
      </c>
      <c r="BB14">
        <v>1.1836648133731722E-2</v>
      </c>
      <c r="BC14">
        <v>1.1836648133731722E-2</v>
      </c>
      <c r="BD14">
        <v>1.1836648133731722E-2</v>
      </c>
      <c r="BE14">
        <v>1.1836648133731722E-2</v>
      </c>
      <c r="BF14">
        <v>1.1836648133731722E-2</v>
      </c>
      <c r="BG14">
        <v>1.1836648133731722E-2</v>
      </c>
      <c r="BH14">
        <v>1.1836648133731722E-2</v>
      </c>
      <c r="BI14">
        <v>1.09688014425861E-2</v>
      </c>
      <c r="BJ14">
        <v>1.09688014425861E-2</v>
      </c>
      <c r="BK14">
        <v>7.4356810845631373E-3</v>
      </c>
      <c r="BL14">
        <v>6.3841980642345272E-3</v>
      </c>
      <c r="BM14">
        <v>1.1125784869607496E-3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4.0574650672669348E-3</v>
      </c>
      <c r="BU14">
        <v>4.5080042428547315E-3</v>
      </c>
    </row>
    <row r="15" spans="1:73" x14ac:dyDescent="0.25">
      <c r="A15">
        <v>1431</v>
      </c>
      <c r="B15">
        <v>207.87804080438434</v>
      </c>
      <c r="C15">
        <v>5.8890667240256911E-4</v>
      </c>
      <c r="D15">
        <v>0</v>
      </c>
      <c r="E15">
        <v>715.5</v>
      </c>
      <c r="F15">
        <v>-715.5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5.8890667240256911E-4</v>
      </c>
      <c r="N15">
        <v>5.8890667240256911E-4</v>
      </c>
      <c r="O15">
        <v>2.5294662707131127E-3</v>
      </c>
      <c r="P15">
        <v>1.1557708114988669E-2</v>
      </c>
      <c r="Q15">
        <v>1.1557708114988669E-2</v>
      </c>
      <c r="R15">
        <v>1.2425554806134291E-2</v>
      </c>
      <c r="S15">
        <v>1.2425554806134291E-2</v>
      </c>
      <c r="T15">
        <v>1.2425554806134291E-2</v>
      </c>
      <c r="U15">
        <v>1.2425554806134291E-2</v>
      </c>
      <c r="V15">
        <v>1.2425554806134291E-2</v>
      </c>
      <c r="W15">
        <v>1.2425554806134291E-2</v>
      </c>
      <c r="X15">
        <v>1.2425554806134291E-2</v>
      </c>
      <c r="Y15">
        <v>1.2425554806134291E-2</v>
      </c>
      <c r="Z15">
        <v>1.2425554806134291E-2</v>
      </c>
      <c r="AA15">
        <v>1.2425554806134291E-2</v>
      </c>
      <c r="AB15">
        <v>1.2425554806134291E-2</v>
      </c>
      <c r="AC15">
        <v>1.2425554806134291E-2</v>
      </c>
      <c r="AD15">
        <v>1.2425554806134291E-2</v>
      </c>
      <c r="AE15">
        <v>1.2425554806134291E-2</v>
      </c>
      <c r="AF15">
        <v>1.2425554806134291E-2</v>
      </c>
      <c r="AG15">
        <v>1.2425554806134291E-2</v>
      </c>
      <c r="AH15">
        <v>1.2425554806134291E-2</v>
      </c>
      <c r="AI15">
        <v>1.2425554806134291E-2</v>
      </c>
      <c r="AJ15">
        <v>1.2425554806134291E-2</v>
      </c>
      <c r="AK15">
        <v>1.2425554806134291E-2</v>
      </c>
      <c r="AL15">
        <v>1.2425554806134291E-2</v>
      </c>
      <c r="AM15">
        <v>1.2425554806134291E-2</v>
      </c>
      <c r="AN15">
        <v>1.2425554806134291E-2</v>
      </c>
      <c r="AO15">
        <v>1.2425554806134291E-2</v>
      </c>
      <c r="AP15">
        <v>1.2425554806134291E-2</v>
      </c>
      <c r="AQ15">
        <v>1.2425554806134291E-2</v>
      </c>
      <c r="AR15">
        <v>1.2425554806134291E-2</v>
      </c>
      <c r="AS15">
        <v>1.2425554806134291E-2</v>
      </c>
      <c r="AT15">
        <v>1.2425554806134291E-2</v>
      </c>
      <c r="AU15">
        <v>1.2425554806134291E-2</v>
      </c>
      <c r="AV15">
        <v>1.2425554806134291E-2</v>
      </c>
      <c r="AW15">
        <v>1.2425554806134291E-2</v>
      </c>
      <c r="AX15">
        <v>1.2425554806134291E-2</v>
      </c>
      <c r="AY15">
        <v>1.2425554806134291E-2</v>
      </c>
      <c r="AZ15">
        <v>1.2425554806134291E-2</v>
      </c>
      <c r="BA15">
        <v>1.2425554806134291E-2</v>
      </c>
      <c r="BB15">
        <v>1.2425554806134291E-2</v>
      </c>
      <c r="BC15">
        <v>1.2425554806134291E-2</v>
      </c>
      <c r="BD15">
        <v>1.2425554806134291E-2</v>
      </c>
      <c r="BE15">
        <v>1.2425554806134291E-2</v>
      </c>
      <c r="BF15">
        <v>1.2425554806134291E-2</v>
      </c>
      <c r="BG15">
        <v>1.2425554806134291E-2</v>
      </c>
      <c r="BH15">
        <v>1.2425554806134291E-2</v>
      </c>
      <c r="BI15">
        <v>1.1557708114988669E-2</v>
      </c>
      <c r="BJ15">
        <v>1.1557708114988669E-2</v>
      </c>
      <c r="BK15">
        <v>8.0245877569657068E-3</v>
      </c>
      <c r="BL15">
        <v>6.9731047366370959E-3</v>
      </c>
      <c r="BM15">
        <v>1.7014851593633187E-3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1.1836648133731722E-2</v>
      </c>
      <c r="BU15">
        <v>6.9321337083277845E-3</v>
      </c>
    </row>
    <row r="16" spans="1:73" x14ac:dyDescent="0.25">
      <c r="A16">
        <v>1431</v>
      </c>
      <c r="B16">
        <v>202.60396935750217</v>
      </c>
      <c r="C16">
        <v>5.7396552780750577E-4</v>
      </c>
      <c r="D16">
        <v>10</v>
      </c>
      <c r="E16">
        <v>705.5</v>
      </c>
      <c r="F16">
        <v>-725.5</v>
      </c>
      <c r="G16">
        <v>0</v>
      </c>
      <c r="H16">
        <v>0</v>
      </c>
      <c r="I16">
        <v>0</v>
      </c>
      <c r="J16">
        <v>0</v>
      </c>
      <c r="K16">
        <v>0</v>
      </c>
      <c r="L16">
        <v>5.7396552780750577E-4</v>
      </c>
      <c r="M16">
        <v>1.1628722002100748E-3</v>
      </c>
      <c r="N16">
        <v>1.1628722002100748E-3</v>
      </c>
      <c r="O16">
        <v>3.1034317985206184E-3</v>
      </c>
      <c r="P16">
        <v>1.2131673642796175E-2</v>
      </c>
      <c r="Q16">
        <v>1.2131673642796175E-2</v>
      </c>
      <c r="R16">
        <v>1.2999520333941797E-2</v>
      </c>
      <c r="S16">
        <v>1.2999520333941797E-2</v>
      </c>
      <c r="T16">
        <v>1.2999520333941797E-2</v>
      </c>
      <c r="U16">
        <v>1.2999520333941797E-2</v>
      </c>
      <c r="V16">
        <v>1.2999520333941797E-2</v>
      </c>
      <c r="W16">
        <v>1.2999520333941797E-2</v>
      </c>
      <c r="X16">
        <v>1.2999520333941797E-2</v>
      </c>
      <c r="Y16">
        <v>1.2999520333941797E-2</v>
      </c>
      <c r="Z16">
        <v>1.2999520333941797E-2</v>
      </c>
      <c r="AA16">
        <v>1.2999520333941797E-2</v>
      </c>
      <c r="AB16">
        <v>1.2999520333941797E-2</v>
      </c>
      <c r="AC16">
        <v>1.2999520333941797E-2</v>
      </c>
      <c r="AD16">
        <v>1.2999520333941797E-2</v>
      </c>
      <c r="AE16">
        <v>1.2999520333941797E-2</v>
      </c>
      <c r="AF16">
        <v>1.2999520333941797E-2</v>
      </c>
      <c r="AG16">
        <v>1.2999520333941797E-2</v>
      </c>
      <c r="AH16">
        <v>1.2999520333941797E-2</v>
      </c>
      <c r="AI16">
        <v>1.2999520333941797E-2</v>
      </c>
      <c r="AJ16">
        <v>1.2999520333941797E-2</v>
      </c>
      <c r="AK16">
        <v>1.2999520333941797E-2</v>
      </c>
      <c r="AL16">
        <v>1.2999520333941797E-2</v>
      </c>
      <c r="AM16">
        <v>1.2999520333941797E-2</v>
      </c>
      <c r="AN16">
        <v>1.2999520333941797E-2</v>
      </c>
      <c r="AO16">
        <v>1.2999520333941797E-2</v>
      </c>
      <c r="AP16">
        <v>1.2999520333941797E-2</v>
      </c>
      <c r="AQ16">
        <v>1.2999520333941797E-2</v>
      </c>
      <c r="AR16">
        <v>1.2999520333941797E-2</v>
      </c>
      <c r="AS16">
        <v>1.2999520333941797E-2</v>
      </c>
      <c r="AT16">
        <v>1.2999520333941797E-2</v>
      </c>
      <c r="AU16">
        <v>1.2999520333941797E-2</v>
      </c>
      <c r="AV16">
        <v>1.2999520333941797E-2</v>
      </c>
      <c r="AW16">
        <v>1.2999520333941797E-2</v>
      </c>
      <c r="AX16">
        <v>1.2999520333941797E-2</v>
      </c>
      <c r="AY16">
        <v>1.2999520333941797E-2</v>
      </c>
      <c r="AZ16">
        <v>1.2999520333941797E-2</v>
      </c>
      <c r="BA16">
        <v>1.2999520333941797E-2</v>
      </c>
      <c r="BB16">
        <v>1.2999520333941797E-2</v>
      </c>
      <c r="BC16">
        <v>1.2999520333941797E-2</v>
      </c>
      <c r="BD16">
        <v>1.2999520333941797E-2</v>
      </c>
      <c r="BE16">
        <v>1.2999520333941797E-2</v>
      </c>
      <c r="BF16">
        <v>1.2999520333941797E-2</v>
      </c>
      <c r="BG16">
        <v>1.2999520333941797E-2</v>
      </c>
      <c r="BH16">
        <v>1.2999520333941797E-2</v>
      </c>
      <c r="BI16">
        <v>1.2131673642796175E-2</v>
      </c>
      <c r="BJ16">
        <v>1.2131673642796175E-2</v>
      </c>
      <c r="BK16">
        <v>8.5985532847732121E-3</v>
      </c>
      <c r="BL16">
        <v>7.547070264444602E-3</v>
      </c>
      <c r="BM16">
        <v>2.2754506871708246E-3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1.1836648133731722E-2</v>
      </c>
      <c r="BU16">
        <v>5.354070295888606E-3</v>
      </c>
    </row>
    <row r="17" spans="1:73" x14ac:dyDescent="0.25">
      <c r="A17">
        <v>1431</v>
      </c>
      <c r="B17">
        <v>200.6032570829602</v>
      </c>
      <c r="C17">
        <v>5.6829762366776928E-4</v>
      </c>
      <c r="D17">
        <v>20</v>
      </c>
      <c r="E17">
        <v>695.5</v>
      </c>
      <c r="F17">
        <v>-735.5</v>
      </c>
      <c r="G17">
        <v>0</v>
      </c>
      <c r="H17">
        <v>0</v>
      </c>
      <c r="I17">
        <v>0</v>
      </c>
      <c r="J17">
        <v>0</v>
      </c>
      <c r="K17">
        <v>0</v>
      </c>
      <c r="L17">
        <v>1.1422631514752752E-3</v>
      </c>
      <c r="M17">
        <v>1.7311698238778441E-3</v>
      </c>
      <c r="N17">
        <v>1.7311698238778441E-3</v>
      </c>
      <c r="O17">
        <v>3.6717294221883879E-3</v>
      </c>
      <c r="P17">
        <v>1.2699971266463944E-2</v>
      </c>
      <c r="Q17">
        <v>1.2699971266463944E-2</v>
      </c>
      <c r="R17">
        <v>1.3567817957609566E-2</v>
      </c>
      <c r="S17">
        <v>1.3567817957609566E-2</v>
      </c>
      <c r="T17">
        <v>1.3567817957609566E-2</v>
      </c>
      <c r="U17">
        <v>1.3567817957609566E-2</v>
      </c>
      <c r="V17">
        <v>1.3567817957609566E-2</v>
      </c>
      <c r="W17">
        <v>1.3567817957609566E-2</v>
      </c>
      <c r="X17">
        <v>1.3567817957609566E-2</v>
      </c>
      <c r="Y17">
        <v>1.3567817957609566E-2</v>
      </c>
      <c r="Z17">
        <v>1.3567817957609566E-2</v>
      </c>
      <c r="AA17">
        <v>1.3567817957609566E-2</v>
      </c>
      <c r="AB17">
        <v>1.3567817957609566E-2</v>
      </c>
      <c r="AC17">
        <v>1.3567817957609566E-2</v>
      </c>
      <c r="AD17">
        <v>1.3567817957609566E-2</v>
      </c>
      <c r="AE17">
        <v>1.3567817957609566E-2</v>
      </c>
      <c r="AF17">
        <v>1.3567817957609566E-2</v>
      </c>
      <c r="AG17">
        <v>1.3567817957609566E-2</v>
      </c>
      <c r="AH17">
        <v>1.3567817957609566E-2</v>
      </c>
      <c r="AI17">
        <v>1.3567817957609566E-2</v>
      </c>
      <c r="AJ17">
        <v>1.3567817957609566E-2</v>
      </c>
      <c r="AK17">
        <v>1.3567817957609566E-2</v>
      </c>
      <c r="AL17">
        <v>1.3567817957609566E-2</v>
      </c>
      <c r="AM17">
        <v>1.3567817957609566E-2</v>
      </c>
      <c r="AN17">
        <v>1.3567817957609566E-2</v>
      </c>
      <c r="AO17">
        <v>1.3567817957609566E-2</v>
      </c>
      <c r="AP17">
        <v>1.3567817957609566E-2</v>
      </c>
      <c r="AQ17">
        <v>1.3567817957609566E-2</v>
      </c>
      <c r="AR17">
        <v>1.3567817957609566E-2</v>
      </c>
      <c r="AS17">
        <v>1.3567817957609566E-2</v>
      </c>
      <c r="AT17">
        <v>1.3567817957609566E-2</v>
      </c>
      <c r="AU17">
        <v>1.3567817957609566E-2</v>
      </c>
      <c r="AV17">
        <v>1.3567817957609566E-2</v>
      </c>
      <c r="AW17">
        <v>1.3567817957609566E-2</v>
      </c>
      <c r="AX17">
        <v>1.3567817957609566E-2</v>
      </c>
      <c r="AY17">
        <v>1.3567817957609566E-2</v>
      </c>
      <c r="AZ17">
        <v>1.3567817957609566E-2</v>
      </c>
      <c r="BA17">
        <v>1.3567817957609566E-2</v>
      </c>
      <c r="BB17">
        <v>1.3567817957609566E-2</v>
      </c>
      <c r="BC17">
        <v>1.3567817957609566E-2</v>
      </c>
      <c r="BD17">
        <v>1.3567817957609566E-2</v>
      </c>
      <c r="BE17">
        <v>1.3567817957609566E-2</v>
      </c>
      <c r="BF17">
        <v>1.3567817957609566E-2</v>
      </c>
      <c r="BG17">
        <v>1.3567817957609566E-2</v>
      </c>
      <c r="BH17">
        <v>1.3567817957609566E-2</v>
      </c>
      <c r="BI17">
        <v>1.2699971266463944E-2</v>
      </c>
      <c r="BJ17">
        <v>1.2699971266463944E-2</v>
      </c>
      <c r="BK17">
        <v>9.1668509084409811E-3</v>
      </c>
      <c r="BL17">
        <v>8.1153678881123719E-3</v>
      </c>
      <c r="BM17">
        <v>2.8437483108385937E-3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1.1853839271623715E-2</v>
      </c>
      <c r="BU17">
        <v>4.9605512014542445E-3</v>
      </c>
    </row>
    <row r="18" spans="1:73" x14ac:dyDescent="0.25">
      <c r="A18">
        <v>1442</v>
      </c>
      <c r="B18">
        <v>241.25351107890498</v>
      </c>
      <c r="C18">
        <v>6.8345748240243066E-4</v>
      </c>
      <c r="D18">
        <v>30</v>
      </c>
      <c r="E18">
        <v>691</v>
      </c>
      <c r="F18">
        <v>-751</v>
      </c>
      <c r="G18">
        <v>0</v>
      </c>
      <c r="H18">
        <v>0</v>
      </c>
      <c r="I18">
        <v>0</v>
      </c>
      <c r="J18">
        <v>0</v>
      </c>
      <c r="K18">
        <v>6.8345748240243066E-4</v>
      </c>
      <c r="L18">
        <v>1.8257206338777058E-3</v>
      </c>
      <c r="M18">
        <v>2.4146273062802745E-3</v>
      </c>
      <c r="N18">
        <v>2.4146273062802745E-3</v>
      </c>
      <c r="O18">
        <v>4.3551869045908185E-3</v>
      </c>
      <c r="P18">
        <v>1.3383428748866374E-2</v>
      </c>
      <c r="Q18">
        <v>1.3383428748866374E-2</v>
      </c>
      <c r="R18">
        <v>1.4251275440011996E-2</v>
      </c>
      <c r="S18">
        <v>1.4251275440011996E-2</v>
      </c>
      <c r="T18">
        <v>1.4251275440011996E-2</v>
      </c>
      <c r="U18">
        <v>1.4251275440011996E-2</v>
      </c>
      <c r="V18">
        <v>1.4251275440011996E-2</v>
      </c>
      <c r="W18">
        <v>1.4251275440011996E-2</v>
      </c>
      <c r="X18">
        <v>1.4251275440011996E-2</v>
      </c>
      <c r="Y18">
        <v>1.4251275440011996E-2</v>
      </c>
      <c r="Z18">
        <v>1.4251275440011996E-2</v>
      </c>
      <c r="AA18">
        <v>1.4251275440011996E-2</v>
      </c>
      <c r="AB18">
        <v>1.4251275440011996E-2</v>
      </c>
      <c r="AC18">
        <v>1.4251275440011996E-2</v>
      </c>
      <c r="AD18">
        <v>1.4251275440011996E-2</v>
      </c>
      <c r="AE18">
        <v>1.4251275440011996E-2</v>
      </c>
      <c r="AF18">
        <v>1.4251275440011996E-2</v>
      </c>
      <c r="AG18">
        <v>1.4251275440011996E-2</v>
      </c>
      <c r="AH18">
        <v>1.4251275440011996E-2</v>
      </c>
      <c r="AI18">
        <v>1.4251275440011996E-2</v>
      </c>
      <c r="AJ18">
        <v>1.4251275440011996E-2</v>
      </c>
      <c r="AK18">
        <v>1.4251275440011996E-2</v>
      </c>
      <c r="AL18">
        <v>1.4251275440011996E-2</v>
      </c>
      <c r="AM18">
        <v>1.4251275440011996E-2</v>
      </c>
      <c r="AN18">
        <v>1.4251275440011996E-2</v>
      </c>
      <c r="AO18">
        <v>1.4251275440011996E-2</v>
      </c>
      <c r="AP18">
        <v>1.4251275440011996E-2</v>
      </c>
      <c r="AQ18">
        <v>1.4251275440011996E-2</v>
      </c>
      <c r="AR18">
        <v>1.4251275440011996E-2</v>
      </c>
      <c r="AS18">
        <v>1.4251275440011996E-2</v>
      </c>
      <c r="AT18">
        <v>1.4251275440011996E-2</v>
      </c>
      <c r="AU18">
        <v>1.4251275440011996E-2</v>
      </c>
      <c r="AV18">
        <v>1.4251275440011996E-2</v>
      </c>
      <c r="AW18">
        <v>1.4251275440011996E-2</v>
      </c>
      <c r="AX18">
        <v>1.4251275440011996E-2</v>
      </c>
      <c r="AY18">
        <v>1.4251275440011996E-2</v>
      </c>
      <c r="AZ18">
        <v>1.4251275440011996E-2</v>
      </c>
      <c r="BA18">
        <v>1.4251275440011996E-2</v>
      </c>
      <c r="BB18">
        <v>1.4251275440011996E-2</v>
      </c>
      <c r="BC18">
        <v>1.4251275440011996E-2</v>
      </c>
      <c r="BD18">
        <v>1.4251275440011996E-2</v>
      </c>
      <c r="BE18">
        <v>1.4251275440011996E-2</v>
      </c>
      <c r="BF18">
        <v>1.4251275440011996E-2</v>
      </c>
      <c r="BG18">
        <v>1.4251275440011996E-2</v>
      </c>
      <c r="BH18">
        <v>1.4251275440011996E-2</v>
      </c>
      <c r="BI18">
        <v>1.3383428748866374E-2</v>
      </c>
      <c r="BJ18">
        <v>1.3383428748866374E-2</v>
      </c>
      <c r="BK18">
        <v>9.8503083908434118E-3</v>
      </c>
      <c r="BL18">
        <v>8.7988253705148026E-3</v>
      </c>
      <c r="BM18">
        <v>2.8437483108385937E-3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1.2195458037426103E-2</v>
      </c>
      <c r="BU18">
        <v>4.783467608958784E-3</v>
      </c>
    </row>
    <row r="19" spans="1:73" x14ac:dyDescent="0.25">
      <c r="A19">
        <v>1431</v>
      </c>
      <c r="B19">
        <v>197.69941546286904</v>
      </c>
      <c r="C19">
        <v>5.6007120543208279E-4</v>
      </c>
      <c r="D19">
        <v>40</v>
      </c>
      <c r="E19">
        <v>675.5</v>
      </c>
      <c r="F19">
        <v>-755.5</v>
      </c>
      <c r="G19">
        <v>0</v>
      </c>
      <c r="H19">
        <v>0</v>
      </c>
      <c r="I19">
        <v>0</v>
      </c>
      <c r="J19">
        <v>0</v>
      </c>
      <c r="K19">
        <v>1.2435286878345136E-3</v>
      </c>
      <c r="L19">
        <v>2.3857918393097887E-3</v>
      </c>
      <c r="M19">
        <v>2.9746985117123574E-3</v>
      </c>
      <c r="N19">
        <v>2.9746985117123574E-3</v>
      </c>
      <c r="O19">
        <v>4.915258110022901E-3</v>
      </c>
      <c r="P19">
        <v>1.3943499954298458E-2</v>
      </c>
      <c r="Q19">
        <v>1.3943499954298458E-2</v>
      </c>
      <c r="R19">
        <v>1.481134664544408E-2</v>
      </c>
      <c r="S19">
        <v>1.481134664544408E-2</v>
      </c>
      <c r="T19">
        <v>1.481134664544408E-2</v>
      </c>
      <c r="U19">
        <v>1.481134664544408E-2</v>
      </c>
      <c r="V19">
        <v>1.481134664544408E-2</v>
      </c>
      <c r="W19">
        <v>1.481134664544408E-2</v>
      </c>
      <c r="X19">
        <v>1.481134664544408E-2</v>
      </c>
      <c r="Y19">
        <v>1.481134664544408E-2</v>
      </c>
      <c r="Z19">
        <v>1.481134664544408E-2</v>
      </c>
      <c r="AA19">
        <v>1.481134664544408E-2</v>
      </c>
      <c r="AB19">
        <v>1.481134664544408E-2</v>
      </c>
      <c r="AC19">
        <v>1.481134664544408E-2</v>
      </c>
      <c r="AD19">
        <v>1.481134664544408E-2</v>
      </c>
      <c r="AE19">
        <v>1.481134664544408E-2</v>
      </c>
      <c r="AF19">
        <v>1.481134664544408E-2</v>
      </c>
      <c r="AG19">
        <v>1.481134664544408E-2</v>
      </c>
      <c r="AH19">
        <v>1.481134664544408E-2</v>
      </c>
      <c r="AI19">
        <v>1.481134664544408E-2</v>
      </c>
      <c r="AJ19">
        <v>1.481134664544408E-2</v>
      </c>
      <c r="AK19">
        <v>1.481134664544408E-2</v>
      </c>
      <c r="AL19">
        <v>1.481134664544408E-2</v>
      </c>
      <c r="AM19">
        <v>1.481134664544408E-2</v>
      </c>
      <c r="AN19">
        <v>1.481134664544408E-2</v>
      </c>
      <c r="AO19">
        <v>1.481134664544408E-2</v>
      </c>
      <c r="AP19">
        <v>1.481134664544408E-2</v>
      </c>
      <c r="AQ19">
        <v>1.481134664544408E-2</v>
      </c>
      <c r="AR19">
        <v>1.481134664544408E-2</v>
      </c>
      <c r="AS19">
        <v>1.481134664544408E-2</v>
      </c>
      <c r="AT19">
        <v>1.481134664544408E-2</v>
      </c>
      <c r="AU19">
        <v>1.481134664544408E-2</v>
      </c>
      <c r="AV19">
        <v>1.481134664544408E-2</v>
      </c>
      <c r="AW19">
        <v>1.481134664544408E-2</v>
      </c>
      <c r="AX19">
        <v>1.481134664544408E-2</v>
      </c>
      <c r="AY19">
        <v>1.481134664544408E-2</v>
      </c>
      <c r="AZ19">
        <v>1.481134664544408E-2</v>
      </c>
      <c r="BA19">
        <v>1.481134664544408E-2</v>
      </c>
      <c r="BB19">
        <v>1.481134664544408E-2</v>
      </c>
      <c r="BC19">
        <v>1.481134664544408E-2</v>
      </c>
      <c r="BD19">
        <v>1.481134664544408E-2</v>
      </c>
      <c r="BE19">
        <v>1.481134664544408E-2</v>
      </c>
      <c r="BF19">
        <v>1.481134664544408E-2</v>
      </c>
      <c r="BG19">
        <v>1.481134664544408E-2</v>
      </c>
      <c r="BH19">
        <v>1.481134664544408E-2</v>
      </c>
      <c r="BI19">
        <v>1.3943499954298458E-2</v>
      </c>
      <c r="BJ19">
        <v>1.3943499954298458E-2</v>
      </c>
      <c r="BK19">
        <v>1.0410379596275495E-2</v>
      </c>
      <c r="BL19">
        <v>9.3588965759468859E-3</v>
      </c>
      <c r="BM19">
        <v>2.8437483108385937E-3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1.2294637679110668E-2</v>
      </c>
      <c r="BU19">
        <v>3.6366917621411705E-3</v>
      </c>
    </row>
    <row r="20" spans="1:73" x14ac:dyDescent="0.25">
      <c r="A20">
        <v>1440</v>
      </c>
      <c r="B20">
        <v>266.51787152786039</v>
      </c>
      <c r="C20">
        <v>7.550299793569027E-4</v>
      </c>
      <c r="D20">
        <v>30</v>
      </c>
      <c r="E20">
        <v>690</v>
      </c>
      <c r="F20">
        <v>-750</v>
      </c>
      <c r="G20">
        <v>0</v>
      </c>
      <c r="H20">
        <v>0</v>
      </c>
      <c r="I20">
        <v>0</v>
      </c>
      <c r="J20">
        <v>0</v>
      </c>
      <c r="K20">
        <v>1.9985586671914164E-3</v>
      </c>
      <c r="L20">
        <v>3.1408218186666915E-3</v>
      </c>
      <c r="M20">
        <v>3.7297284910692602E-3</v>
      </c>
      <c r="N20">
        <v>3.7297284910692602E-3</v>
      </c>
      <c r="O20">
        <v>5.6702880893798038E-3</v>
      </c>
      <c r="P20">
        <v>1.469852993365536E-2</v>
      </c>
      <c r="Q20">
        <v>1.469852993365536E-2</v>
      </c>
      <c r="R20">
        <v>1.5566376624800982E-2</v>
      </c>
      <c r="S20">
        <v>1.5566376624800982E-2</v>
      </c>
      <c r="T20">
        <v>1.5566376624800982E-2</v>
      </c>
      <c r="U20">
        <v>1.5566376624800982E-2</v>
      </c>
      <c r="V20">
        <v>1.5566376624800982E-2</v>
      </c>
      <c r="W20">
        <v>1.5566376624800982E-2</v>
      </c>
      <c r="X20">
        <v>1.5566376624800982E-2</v>
      </c>
      <c r="Y20">
        <v>1.5566376624800982E-2</v>
      </c>
      <c r="Z20">
        <v>1.5566376624800982E-2</v>
      </c>
      <c r="AA20">
        <v>1.5566376624800982E-2</v>
      </c>
      <c r="AB20">
        <v>1.5566376624800982E-2</v>
      </c>
      <c r="AC20">
        <v>1.5566376624800982E-2</v>
      </c>
      <c r="AD20">
        <v>1.5566376624800982E-2</v>
      </c>
      <c r="AE20">
        <v>1.5566376624800982E-2</v>
      </c>
      <c r="AF20">
        <v>1.5566376624800982E-2</v>
      </c>
      <c r="AG20">
        <v>1.5566376624800982E-2</v>
      </c>
      <c r="AH20">
        <v>1.5566376624800982E-2</v>
      </c>
      <c r="AI20">
        <v>1.5566376624800982E-2</v>
      </c>
      <c r="AJ20">
        <v>1.5566376624800982E-2</v>
      </c>
      <c r="AK20">
        <v>1.5566376624800982E-2</v>
      </c>
      <c r="AL20">
        <v>1.5566376624800982E-2</v>
      </c>
      <c r="AM20">
        <v>1.5566376624800982E-2</v>
      </c>
      <c r="AN20">
        <v>1.5566376624800982E-2</v>
      </c>
      <c r="AO20">
        <v>1.5566376624800982E-2</v>
      </c>
      <c r="AP20">
        <v>1.5566376624800982E-2</v>
      </c>
      <c r="AQ20">
        <v>1.5566376624800982E-2</v>
      </c>
      <c r="AR20">
        <v>1.5566376624800982E-2</v>
      </c>
      <c r="AS20">
        <v>1.5566376624800982E-2</v>
      </c>
      <c r="AT20">
        <v>1.5566376624800982E-2</v>
      </c>
      <c r="AU20">
        <v>1.5566376624800982E-2</v>
      </c>
      <c r="AV20">
        <v>1.5566376624800982E-2</v>
      </c>
      <c r="AW20">
        <v>1.5566376624800982E-2</v>
      </c>
      <c r="AX20">
        <v>1.5566376624800982E-2</v>
      </c>
      <c r="AY20">
        <v>1.5566376624800982E-2</v>
      </c>
      <c r="AZ20">
        <v>1.5566376624800982E-2</v>
      </c>
      <c r="BA20">
        <v>1.5566376624800982E-2</v>
      </c>
      <c r="BB20">
        <v>1.5566376624800982E-2</v>
      </c>
      <c r="BC20">
        <v>1.5566376624800982E-2</v>
      </c>
      <c r="BD20">
        <v>1.5566376624800982E-2</v>
      </c>
      <c r="BE20">
        <v>1.5566376624800982E-2</v>
      </c>
      <c r="BF20">
        <v>1.5566376624800982E-2</v>
      </c>
      <c r="BG20">
        <v>1.5566376624800982E-2</v>
      </c>
      <c r="BH20">
        <v>1.5566376624800982E-2</v>
      </c>
      <c r="BI20">
        <v>1.469852993365536E-2</v>
      </c>
      <c r="BJ20">
        <v>1.469852993365536E-2</v>
      </c>
      <c r="BK20">
        <v>1.1165409575632397E-2</v>
      </c>
      <c r="BL20">
        <v>1.0113926555303788E-2</v>
      </c>
      <c r="BM20">
        <v>2.8437483108385937E-3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1.2173418117051756E-2</v>
      </c>
      <c r="BU20">
        <v>4.7441156995153468E-3</v>
      </c>
    </row>
    <row r="21" spans="1:73" x14ac:dyDescent="0.25">
      <c r="A21">
        <v>1454</v>
      </c>
      <c r="B21">
        <v>270.28994474408637</v>
      </c>
      <c r="C21">
        <v>7.6571604834827281E-4</v>
      </c>
      <c r="D21">
        <v>20</v>
      </c>
      <c r="E21">
        <v>707</v>
      </c>
      <c r="F21">
        <v>-747</v>
      </c>
      <c r="G21">
        <v>0</v>
      </c>
      <c r="H21">
        <v>0</v>
      </c>
      <c r="I21">
        <v>0</v>
      </c>
      <c r="J21">
        <v>0</v>
      </c>
      <c r="K21">
        <v>1.9985586671914164E-3</v>
      </c>
      <c r="L21">
        <v>3.906537867014964E-3</v>
      </c>
      <c r="M21">
        <v>4.4954445394175327E-3</v>
      </c>
      <c r="N21">
        <v>4.4954445394175327E-3</v>
      </c>
      <c r="O21">
        <v>6.4360041377280767E-3</v>
      </c>
      <c r="P21">
        <v>1.5464245982003633E-2</v>
      </c>
      <c r="Q21">
        <v>1.5464245982003633E-2</v>
      </c>
      <c r="R21">
        <v>1.6332092673149255E-2</v>
      </c>
      <c r="S21">
        <v>1.6332092673149255E-2</v>
      </c>
      <c r="T21">
        <v>1.6332092673149255E-2</v>
      </c>
      <c r="U21">
        <v>1.6332092673149255E-2</v>
      </c>
      <c r="V21">
        <v>1.6332092673149255E-2</v>
      </c>
      <c r="W21">
        <v>1.6332092673149255E-2</v>
      </c>
      <c r="X21">
        <v>1.6332092673149255E-2</v>
      </c>
      <c r="Y21">
        <v>1.6332092673149255E-2</v>
      </c>
      <c r="Z21">
        <v>1.6332092673149255E-2</v>
      </c>
      <c r="AA21">
        <v>1.6332092673149255E-2</v>
      </c>
      <c r="AB21">
        <v>1.6332092673149255E-2</v>
      </c>
      <c r="AC21">
        <v>1.6332092673149255E-2</v>
      </c>
      <c r="AD21">
        <v>1.6332092673149255E-2</v>
      </c>
      <c r="AE21">
        <v>1.6332092673149255E-2</v>
      </c>
      <c r="AF21">
        <v>1.6332092673149255E-2</v>
      </c>
      <c r="AG21">
        <v>1.6332092673149255E-2</v>
      </c>
      <c r="AH21">
        <v>1.6332092673149255E-2</v>
      </c>
      <c r="AI21">
        <v>1.6332092673149255E-2</v>
      </c>
      <c r="AJ21">
        <v>1.6332092673149255E-2</v>
      </c>
      <c r="AK21">
        <v>1.6332092673149255E-2</v>
      </c>
      <c r="AL21">
        <v>1.6332092673149255E-2</v>
      </c>
      <c r="AM21">
        <v>1.6332092673149255E-2</v>
      </c>
      <c r="AN21">
        <v>1.6332092673149255E-2</v>
      </c>
      <c r="AO21">
        <v>1.6332092673149255E-2</v>
      </c>
      <c r="AP21">
        <v>1.6332092673149255E-2</v>
      </c>
      <c r="AQ21">
        <v>1.6332092673149255E-2</v>
      </c>
      <c r="AR21">
        <v>1.6332092673149255E-2</v>
      </c>
      <c r="AS21">
        <v>1.6332092673149255E-2</v>
      </c>
      <c r="AT21">
        <v>1.6332092673149255E-2</v>
      </c>
      <c r="AU21">
        <v>1.6332092673149255E-2</v>
      </c>
      <c r="AV21">
        <v>1.6332092673149255E-2</v>
      </c>
      <c r="AW21">
        <v>1.6332092673149255E-2</v>
      </c>
      <c r="AX21">
        <v>1.6332092673149255E-2</v>
      </c>
      <c r="AY21">
        <v>1.6332092673149255E-2</v>
      </c>
      <c r="AZ21">
        <v>1.6332092673149255E-2</v>
      </c>
      <c r="BA21">
        <v>1.6332092673149255E-2</v>
      </c>
      <c r="BB21">
        <v>1.6332092673149255E-2</v>
      </c>
      <c r="BC21">
        <v>1.6332092673149255E-2</v>
      </c>
      <c r="BD21">
        <v>1.6332092673149255E-2</v>
      </c>
      <c r="BE21">
        <v>1.6332092673149255E-2</v>
      </c>
      <c r="BF21">
        <v>1.6332092673149255E-2</v>
      </c>
      <c r="BG21">
        <v>1.6332092673149255E-2</v>
      </c>
      <c r="BH21">
        <v>1.6332092673149255E-2</v>
      </c>
      <c r="BI21">
        <v>1.5464245982003633E-2</v>
      </c>
      <c r="BJ21">
        <v>1.5464245982003633E-2</v>
      </c>
      <c r="BK21">
        <v>1.193112562398067E-2</v>
      </c>
      <c r="BL21">
        <v>1.0879642603652061E-2</v>
      </c>
      <c r="BM21">
        <v>3.6094643591868666E-3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1.2107298355928713E-2</v>
      </c>
      <c r="BU21">
        <v>5.4130981600537583E-3</v>
      </c>
    </row>
    <row r="22" spans="1:73" x14ac:dyDescent="0.25">
      <c r="A22">
        <v>1475</v>
      </c>
      <c r="B22">
        <v>186.00720556899819</v>
      </c>
      <c r="C22">
        <v>5.2694783946717388E-4</v>
      </c>
      <c r="D22">
        <v>10</v>
      </c>
      <c r="E22">
        <v>727.5</v>
      </c>
      <c r="F22">
        <v>-747.5</v>
      </c>
      <c r="G22">
        <v>0</v>
      </c>
      <c r="H22">
        <v>0</v>
      </c>
      <c r="I22">
        <v>0</v>
      </c>
      <c r="J22">
        <v>0</v>
      </c>
      <c r="K22">
        <v>1.9985586671914164E-3</v>
      </c>
      <c r="L22">
        <v>4.4334857064821376E-3</v>
      </c>
      <c r="M22">
        <v>5.0223923788847063E-3</v>
      </c>
      <c r="N22">
        <v>5.0223923788847063E-3</v>
      </c>
      <c r="O22">
        <v>6.9629519771952503E-3</v>
      </c>
      <c r="P22">
        <v>1.5991193821470805E-2</v>
      </c>
      <c r="Q22">
        <v>1.5991193821470805E-2</v>
      </c>
      <c r="R22">
        <v>1.6859040512616427E-2</v>
      </c>
      <c r="S22">
        <v>1.6859040512616427E-2</v>
      </c>
      <c r="T22">
        <v>1.6859040512616427E-2</v>
      </c>
      <c r="U22">
        <v>1.6859040512616427E-2</v>
      </c>
      <c r="V22">
        <v>1.6859040512616427E-2</v>
      </c>
      <c r="W22">
        <v>1.6859040512616427E-2</v>
      </c>
      <c r="X22">
        <v>1.6859040512616427E-2</v>
      </c>
      <c r="Y22">
        <v>1.6859040512616427E-2</v>
      </c>
      <c r="Z22">
        <v>1.6859040512616427E-2</v>
      </c>
      <c r="AA22">
        <v>1.6859040512616427E-2</v>
      </c>
      <c r="AB22">
        <v>1.6859040512616427E-2</v>
      </c>
      <c r="AC22">
        <v>1.6859040512616427E-2</v>
      </c>
      <c r="AD22">
        <v>1.6859040512616427E-2</v>
      </c>
      <c r="AE22">
        <v>1.6859040512616427E-2</v>
      </c>
      <c r="AF22">
        <v>1.6859040512616427E-2</v>
      </c>
      <c r="AG22">
        <v>1.6859040512616427E-2</v>
      </c>
      <c r="AH22">
        <v>1.6859040512616427E-2</v>
      </c>
      <c r="AI22">
        <v>1.6859040512616427E-2</v>
      </c>
      <c r="AJ22">
        <v>1.6859040512616427E-2</v>
      </c>
      <c r="AK22">
        <v>1.6859040512616427E-2</v>
      </c>
      <c r="AL22">
        <v>1.6859040512616427E-2</v>
      </c>
      <c r="AM22">
        <v>1.6859040512616427E-2</v>
      </c>
      <c r="AN22">
        <v>1.6859040512616427E-2</v>
      </c>
      <c r="AO22">
        <v>1.6859040512616427E-2</v>
      </c>
      <c r="AP22">
        <v>1.6859040512616427E-2</v>
      </c>
      <c r="AQ22">
        <v>1.6859040512616427E-2</v>
      </c>
      <c r="AR22">
        <v>1.6859040512616427E-2</v>
      </c>
      <c r="AS22">
        <v>1.6859040512616427E-2</v>
      </c>
      <c r="AT22">
        <v>1.6859040512616427E-2</v>
      </c>
      <c r="AU22">
        <v>1.6859040512616427E-2</v>
      </c>
      <c r="AV22">
        <v>1.6859040512616427E-2</v>
      </c>
      <c r="AW22">
        <v>1.6859040512616427E-2</v>
      </c>
      <c r="AX22">
        <v>1.6859040512616427E-2</v>
      </c>
      <c r="AY22">
        <v>1.6859040512616427E-2</v>
      </c>
      <c r="AZ22">
        <v>1.6859040512616427E-2</v>
      </c>
      <c r="BA22">
        <v>1.6859040512616427E-2</v>
      </c>
      <c r="BB22">
        <v>1.6859040512616427E-2</v>
      </c>
      <c r="BC22">
        <v>1.6859040512616427E-2</v>
      </c>
      <c r="BD22">
        <v>1.6859040512616427E-2</v>
      </c>
      <c r="BE22">
        <v>1.6859040512616427E-2</v>
      </c>
      <c r="BF22">
        <v>1.6859040512616427E-2</v>
      </c>
      <c r="BG22">
        <v>1.6859040512616427E-2</v>
      </c>
      <c r="BH22">
        <v>1.6859040512616427E-2</v>
      </c>
      <c r="BI22">
        <v>1.5991193821470805E-2</v>
      </c>
      <c r="BJ22">
        <v>1.5991193821470805E-2</v>
      </c>
      <c r="BK22">
        <v>1.2458073463447844E-2</v>
      </c>
      <c r="BL22">
        <v>1.1406590443119235E-2</v>
      </c>
      <c r="BM22">
        <v>4.1364121986540402E-3</v>
      </c>
      <c r="BN22">
        <v>5.2694783946717388E-4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1.2118318316115885E-2</v>
      </c>
      <c r="BU22">
        <v>1.0758156497905548E-2</v>
      </c>
    </row>
    <row r="23" spans="1:73" x14ac:dyDescent="0.25">
      <c r="A23">
        <v>1475</v>
      </c>
      <c r="B23">
        <v>187.8139495886243</v>
      </c>
      <c r="C23">
        <v>5.3206624256720361E-4</v>
      </c>
      <c r="D23">
        <v>0</v>
      </c>
      <c r="E23">
        <v>737.5</v>
      </c>
      <c r="F23">
        <v>-737.5</v>
      </c>
      <c r="G23">
        <v>0</v>
      </c>
      <c r="H23">
        <v>0</v>
      </c>
      <c r="I23">
        <v>0</v>
      </c>
      <c r="J23">
        <v>0</v>
      </c>
      <c r="K23">
        <v>1.9985586671914164E-3</v>
      </c>
      <c r="L23">
        <v>4.9655519490493412E-3</v>
      </c>
      <c r="M23">
        <v>5.5544586214519099E-3</v>
      </c>
      <c r="N23">
        <v>5.5544586214519099E-3</v>
      </c>
      <c r="O23">
        <v>7.4950182197624539E-3</v>
      </c>
      <c r="P23">
        <v>1.6523260064038009E-2</v>
      </c>
      <c r="Q23">
        <v>1.6523260064038009E-2</v>
      </c>
      <c r="R23">
        <v>1.7391106755183631E-2</v>
      </c>
      <c r="S23">
        <v>1.7391106755183631E-2</v>
      </c>
      <c r="T23">
        <v>1.7391106755183631E-2</v>
      </c>
      <c r="U23">
        <v>1.7391106755183631E-2</v>
      </c>
      <c r="V23">
        <v>1.7391106755183631E-2</v>
      </c>
      <c r="W23">
        <v>1.7391106755183631E-2</v>
      </c>
      <c r="X23">
        <v>1.7391106755183631E-2</v>
      </c>
      <c r="Y23">
        <v>1.7391106755183631E-2</v>
      </c>
      <c r="Z23">
        <v>1.7391106755183631E-2</v>
      </c>
      <c r="AA23">
        <v>1.7391106755183631E-2</v>
      </c>
      <c r="AB23">
        <v>1.7391106755183631E-2</v>
      </c>
      <c r="AC23">
        <v>1.7391106755183631E-2</v>
      </c>
      <c r="AD23">
        <v>1.7391106755183631E-2</v>
      </c>
      <c r="AE23">
        <v>1.7391106755183631E-2</v>
      </c>
      <c r="AF23">
        <v>1.7391106755183631E-2</v>
      </c>
      <c r="AG23">
        <v>1.7391106755183631E-2</v>
      </c>
      <c r="AH23">
        <v>1.7391106755183631E-2</v>
      </c>
      <c r="AI23">
        <v>1.7391106755183631E-2</v>
      </c>
      <c r="AJ23">
        <v>1.7391106755183631E-2</v>
      </c>
      <c r="AK23">
        <v>1.7391106755183631E-2</v>
      </c>
      <c r="AL23">
        <v>1.7391106755183631E-2</v>
      </c>
      <c r="AM23">
        <v>1.7391106755183631E-2</v>
      </c>
      <c r="AN23">
        <v>1.7391106755183631E-2</v>
      </c>
      <c r="AO23">
        <v>1.7391106755183631E-2</v>
      </c>
      <c r="AP23">
        <v>1.7391106755183631E-2</v>
      </c>
      <c r="AQ23">
        <v>1.7391106755183631E-2</v>
      </c>
      <c r="AR23">
        <v>1.7391106755183631E-2</v>
      </c>
      <c r="AS23">
        <v>1.7391106755183631E-2</v>
      </c>
      <c r="AT23">
        <v>1.7391106755183631E-2</v>
      </c>
      <c r="AU23">
        <v>1.7391106755183631E-2</v>
      </c>
      <c r="AV23">
        <v>1.7391106755183631E-2</v>
      </c>
      <c r="AW23">
        <v>1.7391106755183631E-2</v>
      </c>
      <c r="AX23">
        <v>1.7391106755183631E-2</v>
      </c>
      <c r="AY23">
        <v>1.7391106755183631E-2</v>
      </c>
      <c r="AZ23">
        <v>1.7391106755183631E-2</v>
      </c>
      <c r="BA23">
        <v>1.7391106755183631E-2</v>
      </c>
      <c r="BB23">
        <v>1.7391106755183631E-2</v>
      </c>
      <c r="BC23">
        <v>1.7391106755183631E-2</v>
      </c>
      <c r="BD23">
        <v>1.7391106755183631E-2</v>
      </c>
      <c r="BE23">
        <v>1.7391106755183631E-2</v>
      </c>
      <c r="BF23">
        <v>1.7391106755183631E-2</v>
      </c>
      <c r="BG23">
        <v>1.7391106755183631E-2</v>
      </c>
      <c r="BH23">
        <v>1.7391106755183631E-2</v>
      </c>
      <c r="BI23">
        <v>1.6523260064038009E-2</v>
      </c>
      <c r="BJ23">
        <v>1.6523260064038009E-2</v>
      </c>
      <c r="BK23">
        <v>1.2990139706015048E-2</v>
      </c>
      <c r="BL23">
        <v>1.1938656685686439E-2</v>
      </c>
      <c r="BM23">
        <v>4.6684784412212438E-3</v>
      </c>
      <c r="BN23">
        <v>1.0590140820343776E-3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1.189791911237241E-2</v>
      </c>
      <c r="BU23">
        <v>1.3098163902231078E-2</v>
      </c>
    </row>
    <row r="24" spans="1:73" x14ac:dyDescent="0.25">
      <c r="A24">
        <v>1475</v>
      </c>
      <c r="B24">
        <v>185.82595139802285</v>
      </c>
      <c r="C24">
        <v>5.2643435670451596E-4</v>
      </c>
      <c r="D24">
        <v>-10</v>
      </c>
      <c r="E24">
        <v>747.5</v>
      </c>
      <c r="F24">
        <v>-727.5</v>
      </c>
      <c r="G24">
        <v>0</v>
      </c>
      <c r="H24">
        <v>0</v>
      </c>
      <c r="I24">
        <v>0</v>
      </c>
      <c r="J24">
        <v>0</v>
      </c>
      <c r="K24">
        <v>1.9985586671914164E-3</v>
      </c>
      <c r="L24">
        <v>5.491986305753857E-3</v>
      </c>
      <c r="M24">
        <v>6.0808929781564257E-3</v>
      </c>
      <c r="N24">
        <v>6.0808929781564257E-3</v>
      </c>
      <c r="O24">
        <v>8.0214525764669697E-3</v>
      </c>
      <c r="P24">
        <v>1.7049694420742525E-2</v>
      </c>
      <c r="Q24">
        <v>1.7049694420742525E-2</v>
      </c>
      <c r="R24">
        <v>1.7917541111888147E-2</v>
      </c>
      <c r="S24">
        <v>1.7917541111888147E-2</v>
      </c>
      <c r="T24">
        <v>1.7917541111888147E-2</v>
      </c>
      <c r="U24">
        <v>1.7917541111888147E-2</v>
      </c>
      <c r="V24">
        <v>1.7917541111888147E-2</v>
      </c>
      <c r="W24">
        <v>1.7917541111888147E-2</v>
      </c>
      <c r="X24">
        <v>1.7917541111888147E-2</v>
      </c>
      <c r="Y24">
        <v>1.7917541111888147E-2</v>
      </c>
      <c r="Z24">
        <v>1.7917541111888147E-2</v>
      </c>
      <c r="AA24">
        <v>1.7917541111888147E-2</v>
      </c>
      <c r="AB24">
        <v>1.7917541111888147E-2</v>
      </c>
      <c r="AC24">
        <v>1.7917541111888147E-2</v>
      </c>
      <c r="AD24">
        <v>1.7917541111888147E-2</v>
      </c>
      <c r="AE24">
        <v>1.7917541111888147E-2</v>
      </c>
      <c r="AF24">
        <v>1.7917541111888147E-2</v>
      </c>
      <c r="AG24">
        <v>1.7917541111888147E-2</v>
      </c>
      <c r="AH24">
        <v>1.7917541111888147E-2</v>
      </c>
      <c r="AI24">
        <v>1.7917541111888147E-2</v>
      </c>
      <c r="AJ24">
        <v>1.7917541111888147E-2</v>
      </c>
      <c r="AK24">
        <v>1.7917541111888147E-2</v>
      </c>
      <c r="AL24">
        <v>1.7917541111888147E-2</v>
      </c>
      <c r="AM24">
        <v>1.7917541111888147E-2</v>
      </c>
      <c r="AN24">
        <v>1.7917541111888147E-2</v>
      </c>
      <c r="AO24">
        <v>1.7917541111888147E-2</v>
      </c>
      <c r="AP24">
        <v>1.7917541111888147E-2</v>
      </c>
      <c r="AQ24">
        <v>1.7917541111888147E-2</v>
      </c>
      <c r="AR24">
        <v>1.7917541111888147E-2</v>
      </c>
      <c r="AS24">
        <v>1.7917541111888147E-2</v>
      </c>
      <c r="AT24">
        <v>1.7917541111888147E-2</v>
      </c>
      <c r="AU24">
        <v>1.7917541111888147E-2</v>
      </c>
      <c r="AV24">
        <v>1.7917541111888147E-2</v>
      </c>
      <c r="AW24">
        <v>1.7917541111888147E-2</v>
      </c>
      <c r="AX24">
        <v>1.7917541111888147E-2</v>
      </c>
      <c r="AY24">
        <v>1.7917541111888147E-2</v>
      </c>
      <c r="AZ24">
        <v>1.7917541111888147E-2</v>
      </c>
      <c r="BA24">
        <v>1.7917541111888147E-2</v>
      </c>
      <c r="BB24">
        <v>1.7917541111888147E-2</v>
      </c>
      <c r="BC24">
        <v>1.7917541111888147E-2</v>
      </c>
      <c r="BD24">
        <v>1.7917541111888147E-2</v>
      </c>
      <c r="BE24">
        <v>1.7917541111888147E-2</v>
      </c>
      <c r="BF24">
        <v>1.7917541111888147E-2</v>
      </c>
      <c r="BG24">
        <v>1.7917541111888147E-2</v>
      </c>
      <c r="BH24">
        <v>1.7917541111888147E-2</v>
      </c>
      <c r="BI24">
        <v>1.7049694420742525E-2</v>
      </c>
      <c r="BJ24">
        <v>1.7049694420742525E-2</v>
      </c>
      <c r="BK24">
        <v>1.3516574062719564E-2</v>
      </c>
      <c r="BL24">
        <v>1.2465091042390955E-2</v>
      </c>
      <c r="BM24">
        <v>5.1949127979257596E-3</v>
      </c>
      <c r="BN24">
        <v>1.5854484387388935E-3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1.1836648133731722E-2</v>
      </c>
      <c r="BU24">
        <v>1.4449011342046521E-2</v>
      </c>
    </row>
    <row r="25" spans="1:73" x14ac:dyDescent="0.25">
      <c r="A25">
        <v>1475</v>
      </c>
      <c r="B25">
        <v>186.52701187873024</v>
      </c>
      <c r="C25">
        <v>5.2842042119333242E-4</v>
      </c>
      <c r="D25">
        <v>-20</v>
      </c>
      <c r="E25">
        <v>757.5</v>
      </c>
      <c r="F25">
        <v>-717.5</v>
      </c>
      <c r="G25">
        <v>0</v>
      </c>
      <c r="H25">
        <v>0</v>
      </c>
      <c r="I25">
        <v>0</v>
      </c>
      <c r="J25">
        <v>0</v>
      </c>
      <c r="K25">
        <v>1.9985586671914164E-3</v>
      </c>
      <c r="L25">
        <v>5.491986305753857E-3</v>
      </c>
      <c r="M25">
        <v>6.6093133993497585E-3</v>
      </c>
      <c r="N25">
        <v>6.6093133993497585E-3</v>
      </c>
      <c r="O25">
        <v>8.5498729976603016E-3</v>
      </c>
      <c r="P25">
        <v>1.7578114841935857E-2</v>
      </c>
      <c r="Q25">
        <v>1.7578114841935857E-2</v>
      </c>
      <c r="R25">
        <v>1.8445961533081479E-2</v>
      </c>
      <c r="S25">
        <v>1.8445961533081479E-2</v>
      </c>
      <c r="T25">
        <v>1.8445961533081479E-2</v>
      </c>
      <c r="U25">
        <v>1.8445961533081479E-2</v>
      </c>
      <c r="V25">
        <v>1.8445961533081479E-2</v>
      </c>
      <c r="W25">
        <v>1.8445961533081479E-2</v>
      </c>
      <c r="X25">
        <v>1.8445961533081479E-2</v>
      </c>
      <c r="Y25">
        <v>1.8445961533081479E-2</v>
      </c>
      <c r="Z25">
        <v>1.8445961533081479E-2</v>
      </c>
      <c r="AA25">
        <v>1.8445961533081479E-2</v>
      </c>
      <c r="AB25">
        <v>1.8445961533081479E-2</v>
      </c>
      <c r="AC25">
        <v>1.8445961533081479E-2</v>
      </c>
      <c r="AD25">
        <v>1.8445961533081479E-2</v>
      </c>
      <c r="AE25">
        <v>1.8445961533081479E-2</v>
      </c>
      <c r="AF25">
        <v>1.8445961533081479E-2</v>
      </c>
      <c r="AG25">
        <v>1.8445961533081479E-2</v>
      </c>
      <c r="AH25">
        <v>1.8445961533081479E-2</v>
      </c>
      <c r="AI25">
        <v>1.8445961533081479E-2</v>
      </c>
      <c r="AJ25">
        <v>1.8445961533081479E-2</v>
      </c>
      <c r="AK25">
        <v>1.8445961533081479E-2</v>
      </c>
      <c r="AL25">
        <v>1.8445961533081479E-2</v>
      </c>
      <c r="AM25">
        <v>1.8445961533081479E-2</v>
      </c>
      <c r="AN25">
        <v>1.8445961533081479E-2</v>
      </c>
      <c r="AO25">
        <v>1.8445961533081479E-2</v>
      </c>
      <c r="AP25">
        <v>1.8445961533081479E-2</v>
      </c>
      <c r="AQ25">
        <v>1.8445961533081479E-2</v>
      </c>
      <c r="AR25">
        <v>1.8445961533081479E-2</v>
      </c>
      <c r="AS25">
        <v>1.8445961533081479E-2</v>
      </c>
      <c r="AT25">
        <v>1.8445961533081479E-2</v>
      </c>
      <c r="AU25">
        <v>1.8445961533081479E-2</v>
      </c>
      <c r="AV25">
        <v>1.8445961533081479E-2</v>
      </c>
      <c r="AW25">
        <v>1.8445961533081479E-2</v>
      </c>
      <c r="AX25">
        <v>1.8445961533081479E-2</v>
      </c>
      <c r="AY25">
        <v>1.8445961533081479E-2</v>
      </c>
      <c r="AZ25">
        <v>1.8445961533081479E-2</v>
      </c>
      <c r="BA25">
        <v>1.8445961533081479E-2</v>
      </c>
      <c r="BB25">
        <v>1.8445961533081479E-2</v>
      </c>
      <c r="BC25">
        <v>1.8445961533081479E-2</v>
      </c>
      <c r="BD25">
        <v>1.8445961533081479E-2</v>
      </c>
      <c r="BE25">
        <v>1.8445961533081479E-2</v>
      </c>
      <c r="BF25">
        <v>1.8445961533081479E-2</v>
      </c>
      <c r="BG25">
        <v>1.8445961533081479E-2</v>
      </c>
      <c r="BH25">
        <v>1.8445961533081479E-2</v>
      </c>
      <c r="BI25">
        <v>1.7578114841935857E-2</v>
      </c>
      <c r="BJ25">
        <v>1.7578114841935857E-2</v>
      </c>
      <c r="BK25">
        <v>1.4044994483912896E-2</v>
      </c>
      <c r="BL25">
        <v>1.2993511463584287E-2</v>
      </c>
      <c r="BM25">
        <v>5.7233332191190924E-3</v>
      </c>
      <c r="BN25">
        <v>2.1138688599322258E-3</v>
      </c>
      <c r="BO25">
        <v>5.2842042119333242E-4</v>
      </c>
      <c r="BP25">
        <v>0</v>
      </c>
      <c r="BQ25">
        <v>0</v>
      </c>
      <c r="BR25">
        <v>0</v>
      </c>
      <c r="BS25">
        <v>0</v>
      </c>
      <c r="BT25">
        <v>1.183664813373172E-2</v>
      </c>
      <c r="BU25">
        <v>1.5799858781861964E-2</v>
      </c>
    </row>
    <row r="26" spans="1:73" x14ac:dyDescent="0.25">
      <c r="A26">
        <v>1475</v>
      </c>
      <c r="B26">
        <v>187.23592805414236</v>
      </c>
      <c r="C26">
        <v>5.3042874041867645E-4</v>
      </c>
      <c r="D26">
        <v>-30</v>
      </c>
      <c r="E26">
        <v>767.5</v>
      </c>
      <c r="F26">
        <v>-707.5</v>
      </c>
      <c r="G26">
        <v>0</v>
      </c>
      <c r="H26">
        <v>0</v>
      </c>
      <c r="I26">
        <v>0</v>
      </c>
      <c r="J26">
        <v>0</v>
      </c>
      <c r="K26">
        <v>1.9985586671914164E-3</v>
      </c>
      <c r="L26">
        <v>5.491986305753857E-3</v>
      </c>
      <c r="M26">
        <v>7.1397421397684348E-3</v>
      </c>
      <c r="N26">
        <v>7.1397421397684348E-3</v>
      </c>
      <c r="O26">
        <v>9.0803017380789788E-3</v>
      </c>
      <c r="P26">
        <v>1.8108543582354534E-2</v>
      </c>
      <c r="Q26">
        <v>1.8108543582354534E-2</v>
      </c>
      <c r="R26">
        <v>1.8976390273500156E-2</v>
      </c>
      <c r="S26">
        <v>1.8976390273500156E-2</v>
      </c>
      <c r="T26">
        <v>1.8976390273500156E-2</v>
      </c>
      <c r="U26">
        <v>1.8976390273500156E-2</v>
      </c>
      <c r="V26">
        <v>1.8976390273500156E-2</v>
      </c>
      <c r="W26">
        <v>1.8976390273500156E-2</v>
      </c>
      <c r="X26">
        <v>1.8976390273500156E-2</v>
      </c>
      <c r="Y26">
        <v>1.8976390273500156E-2</v>
      </c>
      <c r="Z26">
        <v>1.8976390273500156E-2</v>
      </c>
      <c r="AA26">
        <v>1.8976390273500156E-2</v>
      </c>
      <c r="AB26">
        <v>1.8976390273500156E-2</v>
      </c>
      <c r="AC26">
        <v>1.8976390273500156E-2</v>
      </c>
      <c r="AD26">
        <v>1.8976390273500156E-2</v>
      </c>
      <c r="AE26">
        <v>1.8976390273500156E-2</v>
      </c>
      <c r="AF26">
        <v>1.8976390273500156E-2</v>
      </c>
      <c r="AG26">
        <v>1.8976390273500156E-2</v>
      </c>
      <c r="AH26">
        <v>1.8976390273500156E-2</v>
      </c>
      <c r="AI26">
        <v>1.8976390273500156E-2</v>
      </c>
      <c r="AJ26">
        <v>1.8976390273500156E-2</v>
      </c>
      <c r="AK26">
        <v>1.8976390273500156E-2</v>
      </c>
      <c r="AL26">
        <v>1.8976390273500156E-2</v>
      </c>
      <c r="AM26">
        <v>1.8976390273500156E-2</v>
      </c>
      <c r="AN26">
        <v>1.8976390273500156E-2</v>
      </c>
      <c r="AO26">
        <v>1.8976390273500156E-2</v>
      </c>
      <c r="AP26">
        <v>1.8976390273500156E-2</v>
      </c>
      <c r="AQ26">
        <v>1.8976390273500156E-2</v>
      </c>
      <c r="AR26">
        <v>1.8976390273500156E-2</v>
      </c>
      <c r="AS26">
        <v>1.8976390273500156E-2</v>
      </c>
      <c r="AT26">
        <v>1.8976390273500156E-2</v>
      </c>
      <c r="AU26">
        <v>1.8976390273500156E-2</v>
      </c>
      <c r="AV26">
        <v>1.8976390273500156E-2</v>
      </c>
      <c r="AW26">
        <v>1.8976390273500156E-2</v>
      </c>
      <c r="AX26">
        <v>1.8976390273500156E-2</v>
      </c>
      <c r="AY26">
        <v>1.8976390273500156E-2</v>
      </c>
      <c r="AZ26">
        <v>1.8976390273500156E-2</v>
      </c>
      <c r="BA26">
        <v>1.8976390273500156E-2</v>
      </c>
      <c r="BB26">
        <v>1.8976390273500156E-2</v>
      </c>
      <c r="BC26">
        <v>1.8976390273500156E-2</v>
      </c>
      <c r="BD26">
        <v>1.8976390273500156E-2</v>
      </c>
      <c r="BE26">
        <v>1.8976390273500156E-2</v>
      </c>
      <c r="BF26">
        <v>1.8976390273500156E-2</v>
      </c>
      <c r="BG26">
        <v>1.8976390273500156E-2</v>
      </c>
      <c r="BH26">
        <v>1.8976390273500156E-2</v>
      </c>
      <c r="BI26">
        <v>1.8108543582354534E-2</v>
      </c>
      <c r="BJ26">
        <v>1.8108543582354534E-2</v>
      </c>
      <c r="BK26">
        <v>1.4575423224331573E-2</v>
      </c>
      <c r="BL26">
        <v>1.3523940204002964E-2</v>
      </c>
      <c r="BM26">
        <v>6.2537619595377687E-3</v>
      </c>
      <c r="BN26">
        <v>2.6442976003509021E-3</v>
      </c>
      <c r="BO26">
        <v>1.0588491616120089E-3</v>
      </c>
      <c r="BP26">
        <v>0</v>
      </c>
      <c r="BQ26">
        <v>0</v>
      </c>
      <c r="BR26">
        <v>0</v>
      </c>
      <c r="BS26">
        <v>0</v>
      </c>
      <c r="BT26">
        <v>1.1800335266996868E-2</v>
      </c>
      <c r="BU26">
        <v>1.6691666682833301E-2</v>
      </c>
    </row>
    <row r="27" spans="1:73" x14ac:dyDescent="0.25">
      <c r="A27">
        <v>1505</v>
      </c>
      <c r="B27">
        <v>357.43514796618786</v>
      </c>
      <c r="C27">
        <v>1.0125934551527102E-3</v>
      </c>
      <c r="D27">
        <v>-40</v>
      </c>
      <c r="E27">
        <v>792.5</v>
      </c>
      <c r="F27">
        <v>-712.5</v>
      </c>
      <c r="G27">
        <v>0</v>
      </c>
      <c r="H27">
        <v>0</v>
      </c>
      <c r="I27">
        <v>0</v>
      </c>
      <c r="J27">
        <v>0</v>
      </c>
      <c r="K27">
        <v>1.9985586671914164E-3</v>
      </c>
      <c r="L27">
        <v>5.491986305753857E-3</v>
      </c>
      <c r="M27">
        <v>8.1523355949211455E-3</v>
      </c>
      <c r="N27">
        <v>8.1523355949211455E-3</v>
      </c>
      <c r="O27">
        <v>1.0092895193231689E-2</v>
      </c>
      <c r="P27">
        <v>1.9121137037507244E-2</v>
      </c>
      <c r="Q27">
        <v>1.9121137037507244E-2</v>
      </c>
      <c r="R27">
        <v>1.9988983728652866E-2</v>
      </c>
      <c r="S27">
        <v>1.9988983728652866E-2</v>
      </c>
      <c r="T27">
        <v>1.9988983728652866E-2</v>
      </c>
      <c r="U27">
        <v>1.9988983728652866E-2</v>
      </c>
      <c r="V27">
        <v>1.9988983728652866E-2</v>
      </c>
      <c r="W27">
        <v>1.9988983728652866E-2</v>
      </c>
      <c r="X27">
        <v>1.9988983728652866E-2</v>
      </c>
      <c r="Y27">
        <v>1.9988983728652866E-2</v>
      </c>
      <c r="Z27">
        <v>1.9988983728652866E-2</v>
      </c>
      <c r="AA27">
        <v>1.9988983728652866E-2</v>
      </c>
      <c r="AB27">
        <v>1.9988983728652866E-2</v>
      </c>
      <c r="AC27">
        <v>1.9988983728652866E-2</v>
      </c>
      <c r="AD27">
        <v>1.9988983728652866E-2</v>
      </c>
      <c r="AE27">
        <v>1.9988983728652866E-2</v>
      </c>
      <c r="AF27">
        <v>1.9988983728652866E-2</v>
      </c>
      <c r="AG27">
        <v>1.9988983728652866E-2</v>
      </c>
      <c r="AH27">
        <v>1.9988983728652866E-2</v>
      </c>
      <c r="AI27">
        <v>1.9988983728652866E-2</v>
      </c>
      <c r="AJ27">
        <v>1.9988983728652866E-2</v>
      </c>
      <c r="AK27">
        <v>1.9988983728652866E-2</v>
      </c>
      <c r="AL27">
        <v>1.9988983728652866E-2</v>
      </c>
      <c r="AM27">
        <v>1.9988983728652866E-2</v>
      </c>
      <c r="AN27">
        <v>1.9988983728652866E-2</v>
      </c>
      <c r="AO27">
        <v>1.9988983728652866E-2</v>
      </c>
      <c r="AP27">
        <v>1.9988983728652866E-2</v>
      </c>
      <c r="AQ27">
        <v>1.9988983728652866E-2</v>
      </c>
      <c r="AR27">
        <v>1.9988983728652866E-2</v>
      </c>
      <c r="AS27">
        <v>1.9988983728652866E-2</v>
      </c>
      <c r="AT27">
        <v>1.9988983728652866E-2</v>
      </c>
      <c r="AU27">
        <v>1.9988983728652866E-2</v>
      </c>
      <c r="AV27">
        <v>1.9988983728652866E-2</v>
      </c>
      <c r="AW27">
        <v>1.9988983728652866E-2</v>
      </c>
      <c r="AX27">
        <v>1.9988983728652866E-2</v>
      </c>
      <c r="AY27">
        <v>1.9988983728652866E-2</v>
      </c>
      <c r="AZ27">
        <v>1.9988983728652866E-2</v>
      </c>
      <c r="BA27">
        <v>1.9988983728652866E-2</v>
      </c>
      <c r="BB27">
        <v>1.9988983728652866E-2</v>
      </c>
      <c r="BC27">
        <v>1.9988983728652866E-2</v>
      </c>
      <c r="BD27">
        <v>1.9988983728652866E-2</v>
      </c>
      <c r="BE27">
        <v>1.9988983728652866E-2</v>
      </c>
      <c r="BF27">
        <v>1.9988983728652866E-2</v>
      </c>
      <c r="BG27">
        <v>1.9988983728652866E-2</v>
      </c>
      <c r="BH27">
        <v>1.9988983728652866E-2</v>
      </c>
      <c r="BI27">
        <v>1.9121137037507244E-2</v>
      </c>
      <c r="BJ27">
        <v>1.9121137037507244E-2</v>
      </c>
      <c r="BK27">
        <v>1.5588016679484283E-2</v>
      </c>
      <c r="BL27">
        <v>1.4536533659155674E-2</v>
      </c>
      <c r="BM27">
        <v>7.2663554146904785E-3</v>
      </c>
      <c r="BN27">
        <v>3.6568910555036123E-3</v>
      </c>
      <c r="BO27">
        <v>2.0714426167647189E-3</v>
      </c>
      <c r="BP27">
        <v>1.0125934551527102E-3</v>
      </c>
      <c r="BQ27">
        <v>0</v>
      </c>
      <c r="BR27">
        <v>0</v>
      </c>
      <c r="BS27">
        <v>0</v>
      </c>
      <c r="BT27">
        <v>1.183664813373172E-2</v>
      </c>
      <c r="BU27">
        <v>1.8089524845473333E-2</v>
      </c>
    </row>
    <row r="28" spans="1:73" x14ac:dyDescent="0.25">
      <c r="A28">
        <v>1502</v>
      </c>
      <c r="B28">
        <v>378.39244315265682</v>
      </c>
      <c r="C28">
        <v>1.0719642810613288E-3</v>
      </c>
      <c r="D28">
        <v>-30</v>
      </c>
      <c r="E28">
        <v>781</v>
      </c>
      <c r="F28">
        <v>-721</v>
      </c>
      <c r="G28">
        <v>0</v>
      </c>
      <c r="H28">
        <v>0</v>
      </c>
      <c r="I28">
        <v>0</v>
      </c>
      <c r="J28">
        <v>0</v>
      </c>
      <c r="K28">
        <v>1.9985586671914164E-3</v>
      </c>
      <c r="L28">
        <v>5.491986305753857E-3</v>
      </c>
      <c r="M28">
        <v>9.2242998759824741E-3</v>
      </c>
      <c r="N28">
        <v>9.2242998759824741E-3</v>
      </c>
      <c r="O28">
        <v>1.1164859474293017E-2</v>
      </c>
      <c r="P28">
        <v>2.0193101318568572E-2</v>
      </c>
      <c r="Q28">
        <v>2.0193101318568572E-2</v>
      </c>
      <c r="R28">
        <v>2.1060948009714194E-2</v>
      </c>
      <c r="S28">
        <v>2.1060948009714194E-2</v>
      </c>
      <c r="T28">
        <v>2.1060948009714194E-2</v>
      </c>
      <c r="U28">
        <v>2.1060948009714194E-2</v>
      </c>
      <c r="V28">
        <v>2.1060948009714194E-2</v>
      </c>
      <c r="W28">
        <v>2.1060948009714194E-2</v>
      </c>
      <c r="X28">
        <v>2.1060948009714194E-2</v>
      </c>
      <c r="Y28">
        <v>2.1060948009714194E-2</v>
      </c>
      <c r="Z28">
        <v>2.1060948009714194E-2</v>
      </c>
      <c r="AA28">
        <v>2.1060948009714194E-2</v>
      </c>
      <c r="AB28">
        <v>2.1060948009714194E-2</v>
      </c>
      <c r="AC28">
        <v>2.1060948009714194E-2</v>
      </c>
      <c r="AD28">
        <v>2.1060948009714194E-2</v>
      </c>
      <c r="AE28">
        <v>2.1060948009714194E-2</v>
      </c>
      <c r="AF28">
        <v>2.1060948009714194E-2</v>
      </c>
      <c r="AG28">
        <v>2.1060948009714194E-2</v>
      </c>
      <c r="AH28">
        <v>2.1060948009714194E-2</v>
      </c>
      <c r="AI28">
        <v>2.1060948009714194E-2</v>
      </c>
      <c r="AJ28">
        <v>2.1060948009714194E-2</v>
      </c>
      <c r="AK28">
        <v>2.1060948009714194E-2</v>
      </c>
      <c r="AL28">
        <v>2.1060948009714194E-2</v>
      </c>
      <c r="AM28">
        <v>2.1060948009714194E-2</v>
      </c>
      <c r="AN28">
        <v>2.1060948009714194E-2</v>
      </c>
      <c r="AO28">
        <v>2.1060948009714194E-2</v>
      </c>
      <c r="AP28">
        <v>2.1060948009714194E-2</v>
      </c>
      <c r="AQ28">
        <v>2.1060948009714194E-2</v>
      </c>
      <c r="AR28">
        <v>2.1060948009714194E-2</v>
      </c>
      <c r="AS28">
        <v>2.1060948009714194E-2</v>
      </c>
      <c r="AT28">
        <v>2.1060948009714194E-2</v>
      </c>
      <c r="AU28">
        <v>2.1060948009714194E-2</v>
      </c>
      <c r="AV28">
        <v>2.1060948009714194E-2</v>
      </c>
      <c r="AW28">
        <v>2.1060948009714194E-2</v>
      </c>
      <c r="AX28">
        <v>2.1060948009714194E-2</v>
      </c>
      <c r="AY28">
        <v>2.1060948009714194E-2</v>
      </c>
      <c r="AZ28">
        <v>2.1060948009714194E-2</v>
      </c>
      <c r="BA28">
        <v>2.1060948009714194E-2</v>
      </c>
      <c r="BB28">
        <v>2.1060948009714194E-2</v>
      </c>
      <c r="BC28">
        <v>2.1060948009714194E-2</v>
      </c>
      <c r="BD28">
        <v>2.1060948009714194E-2</v>
      </c>
      <c r="BE28">
        <v>2.1060948009714194E-2</v>
      </c>
      <c r="BF28">
        <v>2.1060948009714194E-2</v>
      </c>
      <c r="BG28">
        <v>2.1060948009714194E-2</v>
      </c>
      <c r="BH28">
        <v>2.1060948009714194E-2</v>
      </c>
      <c r="BI28">
        <v>2.0193101318568572E-2</v>
      </c>
      <c r="BJ28">
        <v>2.0193101318568572E-2</v>
      </c>
      <c r="BK28">
        <v>1.6659980960545613E-2</v>
      </c>
      <c r="BL28">
        <v>1.5608497940217002E-2</v>
      </c>
      <c r="BM28">
        <v>8.3383196957518071E-3</v>
      </c>
      <c r="BN28">
        <v>4.7288553365649414E-3</v>
      </c>
      <c r="BO28">
        <v>3.1434068978260475E-3</v>
      </c>
      <c r="BP28">
        <v>2.0845577362140393E-3</v>
      </c>
      <c r="BQ28">
        <v>0</v>
      </c>
      <c r="BR28">
        <v>0</v>
      </c>
      <c r="BS28">
        <v>0</v>
      </c>
      <c r="BT28">
        <v>1.183664813373172E-2</v>
      </c>
      <c r="BU28">
        <v>1.7492697892525482E-2</v>
      </c>
    </row>
    <row r="29" spans="1:73" x14ac:dyDescent="0.25">
      <c r="A29">
        <v>1497</v>
      </c>
      <c r="B29">
        <v>438.46033574479083</v>
      </c>
      <c r="C29">
        <v>1.2421332061088584E-3</v>
      </c>
      <c r="D29">
        <v>-20</v>
      </c>
      <c r="E29">
        <v>768.5</v>
      </c>
      <c r="F29">
        <v>-728.5</v>
      </c>
      <c r="G29">
        <v>0</v>
      </c>
      <c r="H29">
        <v>0</v>
      </c>
      <c r="I29">
        <v>0</v>
      </c>
      <c r="J29">
        <v>0</v>
      </c>
      <c r="K29">
        <v>1.9985586671914164E-3</v>
      </c>
      <c r="L29">
        <v>6.7341195118627156E-3</v>
      </c>
      <c r="M29">
        <v>1.0466433082091333E-2</v>
      </c>
      <c r="N29">
        <v>1.0466433082091333E-2</v>
      </c>
      <c r="O29">
        <v>1.2406992680401876E-2</v>
      </c>
      <c r="P29">
        <v>2.1435234524677431E-2</v>
      </c>
      <c r="Q29">
        <v>2.1435234524677431E-2</v>
      </c>
      <c r="R29">
        <v>2.2303081215823053E-2</v>
      </c>
      <c r="S29">
        <v>2.2303081215823053E-2</v>
      </c>
      <c r="T29">
        <v>2.2303081215823053E-2</v>
      </c>
      <c r="U29">
        <v>2.2303081215823053E-2</v>
      </c>
      <c r="V29">
        <v>2.2303081215823053E-2</v>
      </c>
      <c r="W29">
        <v>2.2303081215823053E-2</v>
      </c>
      <c r="X29">
        <v>2.2303081215823053E-2</v>
      </c>
      <c r="Y29">
        <v>2.2303081215823053E-2</v>
      </c>
      <c r="Z29">
        <v>2.2303081215823053E-2</v>
      </c>
      <c r="AA29">
        <v>2.2303081215823053E-2</v>
      </c>
      <c r="AB29">
        <v>2.2303081215823053E-2</v>
      </c>
      <c r="AC29">
        <v>2.2303081215823053E-2</v>
      </c>
      <c r="AD29">
        <v>2.2303081215823053E-2</v>
      </c>
      <c r="AE29">
        <v>2.2303081215823053E-2</v>
      </c>
      <c r="AF29">
        <v>2.2303081215823053E-2</v>
      </c>
      <c r="AG29">
        <v>2.2303081215823053E-2</v>
      </c>
      <c r="AH29">
        <v>2.2303081215823053E-2</v>
      </c>
      <c r="AI29">
        <v>2.2303081215823053E-2</v>
      </c>
      <c r="AJ29">
        <v>2.2303081215823053E-2</v>
      </c>
      <c r="AK29">
        <v>2.2303081215823053E-2</v>
      </c>
      <c r="AL29">
        <v>2.2303081215823053E-2</v>
      </c>
      <c r="AM29">
        <v>2.2303081215823053E-2</v>
      </c>
      <c r="AN29">
        <v>2.2303081215823053E-2</v>
      </c>
      <c r="AO29">
        <v>2.2303081215823053E-2</v>
      </c>
      <c r="AP29">
        <v>2.2303081215823053E-2</v>
      </c>
      <c r="AQ29">
        <v>2.2303081215823053E-2</v>
      </c>
      <c r="AR29">
        <v>2.2303081215823053E-2</v>
      </c>
      <c r="AS29">
        <v>2.2303081215823053E-2</v>
      </c>
      <c r="AT29">
        <v>2.2303081215823053E-2</v>
      </c>
      <c r="AU29">
        <v>2.2303081215823053E-2</v>
      </c>
      <c r="AV29">
        <v>2.2303081215823053E-2</v>
      </c>
      <c r="AW29">
        <v>2.2303081215823053E-2</v>
      </c>
      <c r="AX29">
        <v>2.2303081215823053E-2</v>
      </c>
      <c r="AY29">
        <v>2.2303081215823053E-2</v>
      </c>
      <c r="AZ29">
        <v>2.2303081215823053E-2</v>
      </c>
      <c r="BA29">
        <v>2.2303081215823053E-2</v>
      </c>
      <c r="BB29">
        <v>2.2303081215823053E-2</v>
      </c>
      <c r="BC29">
        <v>2.2303081215823053E-2</v>
      </c>
      <c r="BD29">
        <v>2.2303081215823053E-2</v>
      </c>
      <c r="BE29">
        <v>2.2303081215823053E-2</v>
      </c>
      <c r="BF29">
        <v>2.2303081215823053E-2</v>
      </c>
      <c r="BG29">
        <v>2.2303081215823053E-2</v>
      </c>
      <c r="BH29">
        <v>2.2303081215823053E-2</v>
      </c>
      <c r="BI29">
        <v>2.1435234524677431E-2</v>
      </c>
      <c r="BJ29">
        <v>2.1435234524677431E-2</v>
      </c>
      <c r="BK29">
        <v>1.7902114166654472E-2</v>
      </c>
      <c r="BL29">
        <v>1.6850631146325859E-2</v>
      </c>
      <c r="BM29">
        <v>9.5804529018606657E-3</v>
      </c>
      <c r="BN29">
        <v>5.9709885426738E-3</v>
      </c>
      <c r="BO29">
        <v>4.3855401039349061E-3</v>
      </c>
      <c r="BP29">
        <v>2.0845577362140393E-3</v>
      </c>
      <c r="BQ29">
        <v>0</v>
      </c>
      <c r="BR29">
        <v>0</v>
      </c>
      <c r="BS29">
        <v>0</v>
      </c>
      <c r="BT29">
        <v>1.183664813373172E-2</v>
      </c>
      <c r="BU29">
        <v>1.6751002327995687E-2</v>
      </c>
    </row>
    <row r="30" spans="1:73" x14ac:dyDescent="0.25">
      <c r="A30">
        <v>1496</v>
      </c>
      <c r="B30">
        <v>528.91314041274029</v>
      </c>
      <c r="C30">
        <v>1.4983808597829073E-3</v>
      </c>
      <c r="D30">
        <v>-10</v>
      </c>
      <c r="E30">
        <v>758</v>
      </c>
      <c r="F30">
        <v>-738</v>
      </c>
      <c r="G30">
        <v>0</v>
      </c>
      <c r="H30">
        <v>0</v>
      </c>
      <c r="I30">
        <v>0</v>
      </c>
      <c r="J30">
        <v>0</v>
      </c>
      <c r="K30">
        <v>1.9985586671914164E-3</v>
      </c>
      <c r="L30">
        <v>8.2325003716456225E-3</v>
      </c>
      <c r="M30">
        <v>1.196481394187424E-2</v>
      </c>
      <c r="N30">
        <v>1.196481394187424E-2</v>
      </c>
      <c r="O30">
        <v>1.3905373540184783E-2</v>
      </c>
      <c r="P30">
        <v>2.293361538446034E-2</v>
      </c>
      <c r="Q30">
        <v>2.293361538446034E-2</v>
      </c>
      <c r="R30">
        <v>2.3801462075605961E-2</v>
      </c>
      <c r="S30">
        <v>2.3801462075605961E-2</v>
      </c>
      <c r="T30">
        <v>2.3801462075605961E-2</v>
      </c>
      <c r="U30">
        <v>2.3801462075605961E-2</v>
      </c>
      <c r="V30">
        <v>2.3801462075605961E-2</v>
      </c>
      <c r="W30">
        <v>2.3801462075605961E-2</v>
      </c>
      <c r="X30">
        <v>2.3801462075605961E-2</v>
      </c>
      <c r="Y30">
        <v>2.3801462075605961E-2</v>
      </c>
      <c r="Z30">
        <v>2.3801462075605961E-2</v>
      </c>
      <c r="AA30">
        <v>2.3801462075605961E-2</v>
      </c>
      <c r="AB30">
        <v>2.3801462075605961E-2</v>
      </c>
      <c r="AC30">
        <v>2.3801462075605961E-2</v>
      </c>
      <c r="AD30">
        <v>2.3801462075605961E-2</v>
      </c>
      <c r="AE30">
        <v>2.3801462075605961E-2</v>
      </c>
      <c r="AF30">
        <v>2.3801462075605961E-2</v>
      </c>
      <c r="AG30">
        <v>2.3801462075605961E-2</v>
      </c>
      <c r="AH30">
        <v>2.3801462075605961E-2</v>
      </c>
      <c r="AI30">
        <v>2.3801462075605961E-2</v>
      </c>
      <c r="AJ30">
        <v>2.3801462075605961E-2</v>
      </c>
      <c r="AK30">
        <v>2.3801462075605961E-2</v>
      </c>
      <c r="AL30">
        <v>2.3801462075605961E-2</v>
      </c>
      <c r="AM30">
        <v>2.3801462075605961E-2</v>
      </c>
      <c r="AN30">
        <v>2.3801462075605961E-2</v>
      </c>
      <c r="AO30">
        <v>2.3801462075605961E-2</v>
      </c>
      <c r="AP30">
        <v>2.3801462075605961E-2</v>
      </c>
      <c r="AQ30">
        <v>2.3801462075605961E-2</v>
      </c>
      <c r="AR30">
        <v>2.3801462075605961E-2</v>
      </c>
      <c r="AS30">
        <v>2.3801462075605961E-2</v>
      </c>
      <c r="AT30">
        <v>2.3801462075605961E-2</v>
      </c>
      <c r="AU30">
        <v>2.3801462075605961E-2</v>
      </c>
      <c r="AV30">
        <v>2.3801462075605961E-2</v>
      </c>
      <c r="AW30">
        <v>2.3801462075605961E-2</v>
      </c>
      <c r="AX30">
        <v>2.3801462075605961E-2</v>
      </c>
      <c r="AY30">
        <v>2.3801462075605961E-2</v>
      </c>
      <c r="AZ30">
        <v>2.3801462075605961E-2</v>
      </c>
      <c r="BA30">
        <v>2.3801462075605961E-2</v>
      </c>
      <c r="BB30">
        <v>2.3801462075605961E-2</v>
      </c>
      <c r="BC30">
        <v>2.3801462075605961E-2</v>
      </c>
      <c r="BD30">
        <v>2.3801462075605961E-2</v>
      </c>
      <c r="BE30">
        <v>2.3801462075605961E-2</v>
      </c>
      <c r="BF30">
        <v>2.3801462075605961E-2</v>
      </c>
      <c r="BG30">
        <v>2.3801462075605961E-2</v>
      </c>
      <c r="BH30">
        <v>2.3801462075605961E-2</v>
      </c>
      <c r="BI30">
        <v>2.293361538446034E-2</v>
      </c>
      <c r="BJ30">
        <v>2.293361538446034E-2</v>
      </c>
      <c r="BK30">
        <v>1.940049502643738E-2</v>
      </c>
      <c r="BL30">
        <v>1.8349012006108768E-2</v>
      </c>
      <c r="BM30">
        <v>1.1078833761643573E-2</v>
      </c>
      <c r="BN30">
        <v>7.4693694024567069E-3</v>
      </c>
      <c r="BO30">
        <v>5.883920963717813E-3</v>
      </c>
      <c r="BP30">
        <v>2.0845577362140393E-3</v>
      </c>
      <c r="BQ30">
        <v>0</v>
      </c>
      <c r="BR30">
        <v>0</v>
      </c>
      <c r="BS30">
        <v>0</v>
      </c>
      <c r="BT30">
        <v>1.2294806386364585E-2</v>
      </c>
      <c r="BU30">
        <v>1.5867401153852739E-2</v>
      </c>
    </row>
    <row r="31" spans="1:73" x14ac:dyDescent="0.25">
      <c r="A31">
        <v>1470</v>
      </c>
      <c r="B31">
        <v>353.55413393624065</v>
      </c>
      <c r="C31">
        <v>1.0015987630290018E-3</v>
      </c>
      <c r="D31">
        <v>0</v>
      </c>
      <c r="E31">
        <v>735</v>
      </c>
      <c r="F31">
        <v>-735</v>
      </c>
      <c r="G31">
        <v>0</v>
      </c>
      <c r="H31">
        <v>0</v>
      </c>
      <c r="I31">
        <v>0</v>
      </c>
      <c r="J31">
        <v>0</v>
      </c>
      <c r="K31">
        <v>1.9985586671914164E-3</v>
      </c>
      <c r="L31">
        <v>9.2340991346746247E-3</v>
      </c>
      <c r="M31">
        <v>1.2966412704903242E-2</v>
      </c>
      <c r="N31">
        <v>1.2966412704903242E-2</v>
      </c>
      <c r="O31">
        <v>1.4906972303213785E-2</v>
      </c>
      <c r="P31">
        <v>2.393521414748934E-2</v>
      </c>
      <c r="Q31">
        <v>2.393521414748934E-2</v>
      </c>
      <c r="R31">
        <v>2.4803060838634962E-2</v>
      </c>
      <c r="S31">
        <v>2.4803060838634962E-2</v>
      </c>
      <c r="T31">
        <v>2.4803060838634962E-2</v>
      </c>
      <c r="U31">
        <v>2.4803060838634962E-2</v>
      </c>
      <c r="V31">
        <v>2.4803060838634962E-2</v>
      </c>
      <c r="W31">
        <v>2.4803060838634962E-2</v>
      </c>
      <c r="X31">
        <v>2.4803060838634962E-2</v>
      </c>
      <c r="Y31">
        <v>2.4803060838634962E-2</v>
      </c>
      <c r="Z31">
        <v>2.4803060838634962E-2</v>
      </c>
      <c r="AA31">
        <v>2.4803060838634962E-2</v>
      </c>
      <c r="AB31">
        <v>2.4803060838634962E-2</v>
      </c>
      <c r="AC31">
        <v>2.4803060838634962E-2</v>
      </c>
      <c r="AD31">
        <v>2.4803060838634962E-2</v>
      </c>
      <c r="AE31">
        <v>2.4803060838634962E-2</v>
      </c>
      <c r="AF31">
        <v>2.4803060838634962E-2</v>
      </c>
      <c r="AG31">
        <v>2.4803060838634962E-2</v>
      </c>
      <c r="AH31">
        <v>2.4803060838634962E-2</v>
      </c>
      <c r="AI31">
        <v>2.4803060838634962E-2</v>
      </c>
      <c r="AJ31">
        <v>2.4803060838634962E-2</v>
      </c>
      <c r="AK31">
        <v>2.4803060838634962E-2</v>
      </c>
      <c r="AL31">
        <v>2.4803060838634962E-2</v>
      </c>
      <c r="AM31">
        <v>2.4803060838634962E-2</v>
      </c>
      <c r="AN31">
        <v>2.4803060838634962E-2</v>
      </c>
      <c r="AO31">
        <v>2.4803060838634962E-2</v>
      </c>
      <c r="AP31">
        <v>2.4803060838634962E-2</v>
      </c>
      <c r="AQ31">
        <v>2.4803060838634962E-2</v>
      </c>
      <c r="AR31">
        <v>2.4803060838634962E-2</v>
      </c>
      <c r="AS31">
        <v>2.4803060838634962E-2</v>
      </c>
      <c r="AT31">
        <v>2.4803060838634962E-2</v>
      </c>
      <c r="AU31">
        <v>2.4803060838634962E-2</v>
      </c>
      <c r="AV31">
        <v>2.4803060838634962E-2</v>
      </c>
      <c r="AW31">
        <v>2.4803060838634962E-2</v>
      </c>
      <c r="AX31">
        <v>2.4803060838634962E-2</v>
      </c>
      <c r="AY31">
        <v>2.4803060838634962E-2</v>
      </c>
      <c r="AZ31">
        <v>2.4803060838634962E-2</v>
      </c>
      <c r="BA31">
        <v>2.4803060838634962E-2</v>
      </c>
      <c r="BB31">
        <v>2.4803060838634962E-2</v>
      </c>
      <c r="BC31">
        <v>2.4803060838634962E-2</v>
      </c>
      <c r="BD31">
        <v>2.4803060838634962E-2</v>
      </c>
      <c r="BE31">
        <v>2.4803060838634962E-2</v>
      </c>
      <c r="BF31">
        <v>2.4803060838634962E-2</v>
      </c>
      <c r="BG31">
        <v>2.4803060838634962E-2</v>
      </c>
      <c r="BH31">
        <v>2.4803060838634962E-2</v>
      </c>
      <c r="BI31">
        <v>2.393521414748934E-2</v>
      </c>
      <c r="BJ31">
        <v>2.393521414748934E-2</v>
      </c>
      <c r="BK31">
        <v>2.0402093789466381E-2</v>
      </c>
      <c r="BL31">
        <v>1.9350610769137768E-2</v>
      </c>
      <c r="BM31">
        <v>1.2080432524672575E-2</v>
      </c>
      <c r="BN31">
        <v>8.4709681654857091E-3</v>
      </c>
      <c r="BO31">
        <v>5.883920963717813E-3</v>
      </c>
      <c r="BP31">
        <v>2.0845577362140393E-3</v>
      </c>
      <c r="BQ31">
        <v>0</v>
      </c>
      <c r="BR31">
        <v>0</v>
      </c>
      <c r="BS31">
        <v>0</v>
      </c>
      <c r="BT31">
        <v>1.1875759204078434E-2</v>
      </c>
      <c r="BU31">
        <v>1.2760452042277215E-2</v>
      </c>
    </row>
    <row r="32" spans="1:73" x14ac:dyDescent="0.25">
      <c r="A32">
        <v>1470</v>
      </c>
      <c r="B32">
        <v>338.26616603375061</v>
      </c>
      <c r="C32">
        <v>9.5828881903292195E-4</v>
      </c>
      <c r="D32">
        <v>10</v>
      </c>
      <c r="E32">
        <v>725</v>
      </c>
      <c r="F32">
        <v>-745</v>
      </c>
      <c r="G32">
        <v>0</v>
      </c>
      <c r="H32">
        <v>0</v>
      </c>
      <c r="I32">
        <v>0</v>
      </c>
      <c r="J32">
        <v>0</v>
      </c>
      <c r="K32">
        <v>1.9985586671914164E-3</v>
      </c>
      <c r="L32">
        <v>1.0192387953707546E-2</v>
      </c>
      <c r="M32">
        <v>1.3924701523936163E-2</v>
      </c>
      <c r="N32">
        <v>1.3924701523936163E-2</v>
      </c>
      <c r="O32">
        <v>1.5865261122246708E-2</v>
      </c>
      <c r="P32">
        <v>2.4893502966522263E-2</v>
      </c>
      <c r="Q32">
        <v>2.4893502966522263E-2</v>
      </c>
      <c r="R32">
        <v>2.5761349657667885E-2</v>
      </c>
      <c r="S32">
        <v>2.5761349657667885E-2</v>
      </c>
      <c r="T32">
        <v>2.5761349657667885E-2</v>
      </c>
      <c r="U32">
        <v>2.5761349657667885E-2</v>
      </c>
      <c r="V32">
        <v>2.5761349657667885E-2</v>
      </c>
      <c r="W32">
        <v>2.5761349657667885E-2</v>
      </c>
      <c r="X32">
        <v>2.5761349657667885E-2</v>
      </c>
      <c r="Y32">
        <v>2.5761349657667885E-2</v>
      </c>
      <c r="Z32">
        <v>2.5761349657667885E-2</v>
      </c>
      <c r="AA32">
        <v>2.5761349657667885E-2</v>
      </c>
      <c r="AB32">
        <v>2.5761349657667885E-2</v>
      </c>
      <c r="AC32">
        <v>2.5761349657667885E-2</v>
      </c>
      <c r="AD32">
        <v>2.5761349657667885E-2</v>
      </c>
      <c r="AE32">
        <v>2.5761349657667885E-2</v>
      </c>
      <c r="AF32">
        <v>2.5761349657667885E-2</v>
      </c>
      <c r="AG32">
        <v>2.5761349657667885E-2</v>
      </c>
      <c r="AH32">
        <v>2.5761349657667885E-2</v>
      </c>
      <c r="AI32">
        <v>2.5761349657667885E-2</v>
      </c>
      <c r="AJ32">
        <v>2.5761349657667885E-2</v>
      </c>
      <c r="AK32">
        <v>2.5761349657667885E-2</v>
      </c>
      <c r="AL32">
        <v>2.5761349657667885E-2</v>
      </c>
      <c r="AM32">
        <v>2.5761349657667885E-2</v>
      </c>
      <c r="AN32">
        <v>2.5761349657667885E-2</v>
      </c>
      <c r="AO32">
        <v>2.5761349657667885E-2</v>
      </c>
      <c r="AP32">
        <v>2.5761349657667885E-2</v>
      </c>
      <c r="AQ32">
        <v>2.5761349657667885E-2</v>
      </c>
      <c r="AR32">
        <v>2.5761349657667885E-2</v>
      </c>
      <c r="AS32">
        <v>2.5761349657667885E-2</v>
      </c>
      <c r="AT32">
        <v>2.5761349657667885E-2</v>
      </c>
      <c r="AU32">
        <v>2.5761349657667885E-2</v>
      </c>
      <c r="AV32">
        <v>2.5761349657667885E-2</v>
      </c>
      <c r="AW32">
        <v>2.5761349657667885E-2</v>
      </c>
      <c r="AX32">
        <v>2.5761349657667885E-2</v>
      </c>
      <c r="AY32">
        <v>2.5761349657667885E-2</v>
      </c>
      <c r="AZ32">
        <v>2.5761349657667885E-2</v>
      </c>
      <c r="BA32">
        <v>2.5761349657667885E-2</v>
      </c>
      <c r="BB32">
        <v>2.5761349657667885E-2</v>
      </c>
      <c r="BC32">
        <v>2.5761349657667885E-2</v>
      </c>
      <c r="BD32">
        <v>2.5761349657667885E-2</v>
      </c>
      <c r="BE32">
        <v>2.5761349657667885E-2</v>
      </c>
      <c r="BF32">
        <v>2.5761349657667885E-2</v>
      </c>
      <c r="BG32">
        <v>2.5761349657667885E-2</v>
      </c>
      <c r="BH32">
        <v>2.5761349657667885E-2</v>
      </c>
      <c r="BI32">
        <v>2.4893502966522263E-2</v>
      </c>
      <c r="BJ32">
        <v>2.4893502966522263E-2</v>
      </c>
      <c r="BK32">
        <v>2.1360382608499304E-2</v>
      </c>
      <c r="BL32">
        <v>2.0308899588170691E-2</v>
      </c>
      <c r="BM32">
        <v>1.3038721343705496E-2</v>
      </c>
      <c r="BN32">
        <v>9.4292569845186303E-3</v>
      </c>
      <c r="BO32">
        <v>5.883920963717813E-3</v>
      </c>
      <c r="BP32">
        <v>2.0845577362140393E-3</v>
      </c>
      <c r="BQ32">
        <v>0</v>
      </c>
      <c r="BR32">
        <v>0</v>
      </c>
      <c r="BS32">
        <v>0</v>
      </c>
      <c r="BT32">
        <v>1.3272583145032261E-2</v>
      </c>
      <c r="BU32">
        <v>1.0077937725032685E-2</v>
      </c>
    </row>
    <row r="33" spans="1:73" x14ac:dyDescent="0.25">
      <c r="A33">
        <v>1470</v>
      </c>
      <c r="B33">
        <v>347.57866878731869</v>
      </c>
      <c r="C33">
        <v>9.8467060994803001E-4</v>
      </c>
      <c r="D33">
        <v>20</v>
      </c>
      <c r="E33">
        <v>715</v>
      </c>
      <c r="F33">
        <v>-755</v>
      </c>
      <c r="G33">
        <v>0</v>
      </c>
      <c r="H33">
        <v>0</v>
      </c>
      <c r="I33">
        <v>0</v>
      </c>
      <c r="J33">
        <v>0</v>
      </c>
      <c r="K33">
        <v>2.9832292771394464E-3</v>
      </c>
      <c r="L33">
        <v>1.1177058563655575E-2</v>
      </c>
      <c r="M33">
        <v>1.4909372133884193E-2</v>
      </c>
      <c r="N33">
        <v>1.4909372133884193E-2</v>
      </c>
      <c r="O33">
        <v>1.6849931732194737E-2</v>
      </c>
      <c r="P33">
        <v>2.5878173576470292E-2</v>
      </c>
      <c r="Q33">
        <v>2.5878173576470292E-2</v>
      </c>
      <c r="R33">
        <v>2.6746020267615914E-2</v>
      </c>
      <c r="S33">
        <v>2.6746020267615914E-2</v>
      </c>
      <c r="T33">
        <v>2.6746020267615914E-2</v>
      </c>
      <c r="U33">
        <v>2.6746020267615914E-2</v>
      </c>
      <c r="V33">
        <v>2.6746020267615914E-2</v>
      </c>
      <c r="W33">
        <v>2.6746020267615914E-2</v>
      </c>
      <c r="X33">
        <v>2.6746020267615914E-2</v>
      </c>
      <c r="Y33">
        <v>2.6746020267615914E-2</v>
      </c>
      <c r="Z33">
        <v>2.6746020267615914E-2</v>
      </c>
      <c r="AA33">
        <v>2.6746020267615914E-2</v>
      </c>
      <c r="AB33">
        <v>2.6746020267615914E-2</v>
      </c>
      <c r="AC33">
        <v>2.6746020267615914E-2</v>
      </c>
      <c r="AD33">
        <v>2.6746020267615914E-2</v>
      </c>
      <c r="AE33">
        <v>2.6746020267615914E-2</v>
      </c>
      <c r="AF33">
        <v>2.6746020267615914E-2</v>
      </c>
      <c r="AG33">
        <v>2.6746020267615914E-2</v>
      </c>
      <c r="AH33">
        <v>2.6746020267615914E-2</v>
      </c>
      <c r="AI33">
        <v>2.6746020267615914E-2</v>
      </c>
      <c r="AJ33">
        <v>2.6746020267615914E-2</v>
      </c>
      <c r="AK33">
        <v>2.6746020267615914E-2</v>
      </c>
      <c r="AL33">
        <v>2.6746020267615914E-2</v>
      </c>
      <c r="AM33">
        <v>2.6746020267615914E-2</v>
      </c>
      <c r="AN33">
        <v>2.6746020267615914E-2</v>
      </c>
      <c r="AO33">
        <v>2.6746020267615914E-2</v>
      </c>
      <c r="AP33">
        <v>2.6746020267615914E-2</v>
      </c>
      <c r="AQ33">
        <v>2.6746020267615914E-2</v>
      </c>
      <c r="AR33">
        <v>2.6746020267615914E-2</v>
      </c>
      <c r="AS33">
        <v>2.6746020267615914E-2</v>
      </c>
      <c r="AT33">
        <v>2.6746020267615914E-2</v>
      </c>
      <c r="AU33">
        <v>2.6746020267615914E-2</v>
      </c>
      <c r="AV33">
        <v>2.6746020267615914E-2</v>
      </c>
      <c r="AW33">
        <v>2.6746020267615914E-2</v>
      </c>
      <c r="AX33">
        <v>2.6746020267615914E-2</v>
      </c>
      <c r="AY33">
        <v>2.6746020267615914E-2</v>
      </c>
      <c r="AZ33">
        <v>2.6746020267615914E-2</v>
      </c>
      <c r="BA33">
        <v>2.6746020267615914E-2</v>
      </c>
      <c r="BB33">
        <v>2.6746020267615914E-2</v>
      </c>
      <c r="BC33">
        <v>2.6746020267615914E-2</v>
      </c>
      <c r="BD33">
        <v>2.6746020267615914E-2</v>
      </c>
      <c r="BE33">
        <v>2.6746020267615914E-2</v>
      </c>
      <c r="BF33">
        <v>2.6746020267615914E-2</v>
      </c>
      <c r="BG33">
        <v>2.6746020267615914E-2</v>
      </c>
      <c r="BH33">
        <v>2.6746020267615914E-2</v>
      </c>
      <c r="BI33">
        <v>2.5878173576470292E-2</v>
      </c>
      <c r="BJ33">
        <v>2.5878173576470292E-2</v>
      </c>
      <c r="BK33">
        <v>2.2345053218447333E-2</v>
      </c>
      <c r="BL33">
        <v>2.1293570198118721E-2</v>
      </c>
      <c r="BM33">
        <v>1.4023391953653526E-2</v>
      </c>
      <c r="BN33">
        <v>9.4292569845186303E-3</v>
      </c>
      <c r="BO33">
        <v>5.883920963717813E-3</v>
      </c>
      <c r="BP33">
        <v>2.0845577362140393E-3</v>
      </c>
      <c r="BQ33">
        <v>0</v>
      </c>
      <c r="BR33">
        <v>0</v>
      </c>
      <c r="BS33">
        <v>0</v>
      </c>
      <c r="BT33">
        <v>1.4669407085986085E-2</v>
      </c>
      <c r="BU33">
        <v>7.3570626335412205E-3</v>
      </c>
    </row>
    <row r="34" spans="1:73" x14ac:dyDescent="0.25">
      <c r="A34">
        <v>1470</v>
      </c>
      <c r="B34">
        <v>350.49067784525215</v>
      </c>
      <c r="C34">
        <v>9.9292016607083113E-4</v>
      </c>
      <c r="D34">
        <v>30</v>
      </c>
      <c r="E34">
        <v>705</v>
      </c>
      <c r="F34">
        <v>-765</v>
      </c>
      <c r="G34">
        <v>0</v>
      </c>
      <c r="H34">
        <v>0</v>
      </c>
      <c r="I34">
        <v>0</v>
      </c>
      <c r="J34">
        <v>0</v>
      </c>
      <c r="K34">
        <v>3.9761494432102775E-3</v>
      </c>
      <c r="L34">
        <v>1.2169978729726406E-2</v>
      </c>
      <c r="M34">
        <v>1.5902292299955025E-2</v>
      </c>
      <c r="N34">
        <v>1.5902292299955025E-2</v>
      </c>
      <c r="O34">
        <v>1.7842851898265569E-2</v>
      </c>
      <c r="P34">
        <v>2.6871093742541124E-2</v>
      </c>
      <c r="Q34">
        <v>2.6871093742541124E-2</v>
      </c>
      <c r="R34">
        <v>2.7738940433686746E-2</v>
      </c>
      <c r="S34">
        <v>2.7738940433686746E-2</v>
      </c>
      <c r="T34">
        <v>2.7738940433686746E-2</v>
      </c>
      <c r="U34">
        <v>2.7738940433686746E-2</v>
      </c>
      <c r="V34">
        <v>2.7738940433686746E-2</v>
      </c>
      <c r="W34">
        <v>2.7738940433686746E-2</v>
      </c>
      <c r="X34">
        <v>2.7738940433686746E-2</v>
      </c>
      <c r="Y34">
        <v>2.7738940433686746E-2</v>
      </c>
      <c r="Z34">
        <v>2.7738940433686746E-2</v>
      </c>
      <c r="AA34">
        <v>2.7738940433686746E-2</v>
      </c>
      <c r="AB34">
        <v>2.7738940433686746E-2</v>
      </c>
      <c r="AC34">
        <v>2.7738940433686746E-2</v>
      </c>
      <c r="AD34">
        <v>2.7738940433686746E-2</v>
      </c>
      <c r="AE34">
        <v>2.7738940433686746E-2</v>
      </c>
      <c r="AF34">
        <v>2.7738940433686746E-2</v>
      </c>
      <c r="AG34">
        <v>2.7738940433686746E-2</v>
      </c>
      <c r="AH34">
        <v>2.7738940433686746E-2</v>
      </c>
      <c r="AI34">
        <v>2.7738940433686746E-2</v>
      </c>
      <c r="AJ34">
        <v>2.7738940433686746E-2</v>
      </c>
      <c r="AK34">
        <v>2.7738940433686746E-2</v>
      </c>
      <c r="AL34">
        <v>2.7738940433686746E-2</v>
      </c>
      <c r="AM34">
        <v>2.7738940433686746E-2</v>
      </c>
      <c r="AN34">
        <v>2.7738940433686746E-2</v>
      </c>
      <c r="AO34">
        <v>2.7738940433686746E-2</v>
      </c>
      <c r="AP34">
        <v>2.7738940433686746E-2</v>
      </c>
      <c r="AQ34">
        <v>2.7738940433686746E-2</v>
      </c>
      <c r="AR34">
        <v>2.7738940433686746E-2</v>
      </c>
      <c r="AS34">
        <v>2.7738940433686746E-2</v>
      </c>
      <c r="AT34">
        <v>2.7738940433686746E-2</v>
      </c>
      <c r="AU34">
        <v>2.7738940433686746E-2</v>
      </c>
      <c r="AV34">
        <v>2.7738940433686746E-2</v>
      </c>
      <c r="AW34">
        <v>2.7738940433686746E-2</v>
      </c>
      <c r="AX34">
        <v>2.7738940433686746E-2</v>
      </c>
      <c r="AY34">
        <v>2.7738940433686746E-2</v>
      </c>
      <c r="AZ34">
        <v>2.7738940433686746E-2</v>
      </c>
      <c r="BA34">
        <v>2.7738940433686746E-2</v>
      </c>
      <c r="BB34">
        <v>2.7738940433686746E-2</v>
      </c>
      <c r="BC34">
        <v>2.7738940433686746E-2</v>
      </c>
      <c r="BD34">
        <v>2.7738940433686746E-2</v>
      </c>
      <c r="BE34">
        <v>2.7738940433686746E-2</v>
      </c>
      <c r="BF34">
        <v>2.7738940433686746E-2</v>
      </c>
      <c r="BG34">
        <v>2.7738940433686746E-2</v>
      </c>
      <c r="BH34">
        <v>2.7738940433686746E-2</v>
      </c>
      <c r="BI34">
        <v>2.6871093742541124E-2</v>
      </c>
      <c r="BJ34">
        <v>2.6871093742541124E-2</v>
      </c>
      <c r="BK34">
        <v>2.3337973384518165E-2</v>
      </c>
      <c r="BL34">
        <v>2.2286490364189553E-2</v>
      </c>
      <c r="BM34">
        <v>1.5016312119724356E-2</v>
      </c>
      <c r="BN34">
        <v>9.4292569845186303E-3</v>
      </c>
      <c r="BO34">
        <v>5.883920963717813E-3</v>
      </c>
      <c r="BP34">
        <v>2.0845577362140393E-3</v>
      </c>
      <c r="BQ34">
        <v>0</v>
      </c>
      <c r="BR34">
        <v>0</v>
      </c>
      <c r="BS34">
        <v>0</v>
      </c>
      <c r="BT34">
        <v>1.6660654528062049E-2</v>
      </c>
      <c r="BU34">
        <v>5.3343943411668857E-3</v>
      </c>
    </row>
    <row r="35" spans="1:73" x14ac:dyDescent="0.25">
      <c r="A35">
        <v>1470</v>
      </c>
      <c r="B35">
        <v>347.56420891868567</v>
      </c>
      <c r="C35">
        <v>9.8462964596218944E-4</v>
      </c>
      <c r="D35">
        <v>40</v>
      </c>
      <c r="E35">
        <v>695</v>
      </c>
      <c r="F35">
        <v>-775</v>
      </c>
      <c r="G35">
        <v>0</v>
      </c>
      <c r="H35">
        <v>0</v>
      </c>
      <c r="I35">
        <v>0</v>
      </c>
      <c r="J35">
        <v>9.8462964596218944E-4</v>
      </c>
      <c r="K35">
        <v>4.9607790891724665E-3</v>
      </c>
      <c r="L35">
        <v>1.3154608375688595E-2</v>
      </c>
      <c r="M35">
        <v>1.6886921945917215E-2</v>
      </c>
      <c r="N35">
        <v>1.6886921945917215E-2</v>
      </c>
      <c r="O35">
        <v>1.882748154422776E-2</v>
      </c>
      <c r="P35">
        <v>2.7855723388503315E-2</v>
      </c>
      <c r="Q35">
        <v>2.7855723388503315E-2</v>
      </c>
      <c r="R35">
        <v>2.8723570079648937E-2</v>
      </c>
      <c r="S35">
        <v>2.8723570079648937E-2</v>
      </c>
      <c r="T35">
        <v>2.8723570079648937E-2</v>
      </c>
      <c r="U35">
        <v>2.8723570079648937E-2</v>
      </c>
      <c r="V35">
        <v>2.8723570079648937E-2</v>
      </c>
      <c r="W35">
        <v>2.8723570079648937E-2</v>
      </c>
      <c r="X35">
        <v>2.8723570079648937E-2</v>
      </c>
      <c r="Y35">
        <v>2.8723570079648937E-2</v>
      </c>
      <c r="Z35">
        <v>2.8723570079648937E-2</v>
      </c>
      <c r="AA35">
        <v>2.8723570079648937E-2</v>
      </c>
      <c r="AB35">
        <v>2.8723570079648937E-2</v>
      </c>
      <c r="AC35">
        <v>2.8723570079648937E-2</v>
      </c>
      <c r="AD35">
        <v>2.8723570079648937E-2</v>
      </c>
      <c r="AE35">
        <v>2.8723570079648937E-2</v>
      </c>
      <c r="AF35">
        <v>2.8723570079648937E-2</v>
      </c>
      <c r="AG35">
        <v>2.8723570079648937E-2</v>
      </c>
      <c r="AH35">
        <v>2.8723570079648937E-2</v>
      </c>
      <c r="AI35">
        <v>2.8723570079648937E-2</v>
      </c>
      <c r="AJ35">
        <v>2.8723570079648937E-2</v>
      </c>
      <c r="AK35">
        <v>2.8723570079648937E-2</v>
      </c>
      <c r="AL35">
        <v>2.8723570079648937E-2</v>
      </c>
      <c r="AM35">
        <v>2.8723570079648937E-2</v>
      </c>
      <c r="AN35">
        <v>2.8723570079648937E-2</v>
      </c>
      <c r="AO35">
        <v>2.8723570079648937E-2</v>
      </c>
      <c r="AP35">
        <v>2.8723570079648937E-2</v>
      </c>
      <c r="AQ35">
        <v>2.8723570079648937E-2</v>
      </c>
      <c r="AR35">
        <v>2.8723570079648937E-2</v>
      </c>
      <c r="AS35">
        <v>2.8723570079648937E-2</v>
      </c>
      <c r="AT35">
        <v>2.8723570079648937E-2</v>
      </c>
      <c r="AU35">
        <v>2.8723570079648937E-2</v>
      </c>
      <c r="AV35">
        <v>2.8723570079648937E-2</v>
      </c>
      <c r="AW35">
        <v>2.8723570079648937E-2</v>
      </c>
      <c r="AX35">
        <v>2.8723570079648937E-2</v>
      </c>
      <c r="AY35">
        <v>2.8723570079648937E-2</v>
      </c>
      <c r="AZ35">
        <v>2.8723570079648937E-2</v>
      </c>
      <c r="BA35">
        <v>2.8723570079648937E-2</v>
      </c>
      <c r="BB35">
        <v>2.8723570079648937E-2</v>
      </c>
      <c r="BC35">
        <v>2.8723570079648937E-2</v>
      </c>
      <c r="BD35">
        <v>2.8723570079648937E-2</v>
      </c>
      <c r="BE35">
        <v>2.8723570079648937E-2</v>
      </c>
      <c r="BF35">
        <v>2.8723570079648937E-2</v>
      </c>
      <c r="BG35">
        <v>2.8723570079648937E-2</v>
      </c>
      <c r="BH35">
        <v>2.8723570079648937E-2</v>
      </c>
      <c r="BI35">
        <v>2.7855723388503315E-2</v>
      </c>
      <c r="BJ35">
        <v>2.7855723388503315E-2</v>
      </c>
      <c r="BK35">
        <v>2.4322603030480356E-2</v>
      </c>
      <c r="BL35">
        <v>2.3271120010151743E-2</v>
      </c>
      <c r="BM35">
        <v>1.6000941765686547E-2</v>
      </c>
      <c r="BN35">
        <v>9.4292569845186303E-3</v>
      </c>
      <c r="BO35">
        <v>5.883920963717813E-3</v>
      </c>
      <c r="BP35">
        <v>2.0845577362140393E-3</v>
      </c>
      <c r="BQ35">
        <v>0</v>
      </c>
      <c r="BR35">
        <v>0</v>
      </c>
      <c r="BS35">
        <v>0</v>
      </c>
      <c r="BT35">
        <v>1.9727207404752221E-2</v>
      </c>
      <c r="BU35">
        <v>4.9408752467325241E-3</v>
      </c>
    </row>
    <row r="36" spans="1:73" x14ac:dyDescent="0.25">
      <c r="A36">
        <v>1457</v>
      </c>
      <c r="B36">
        <v>424.09683244040735</v>
      </c>
      <c r="C36">
        <v>1.2014422177663833E-3</v>
      </c>
      <c r="D36">
        <v>30</v>
      </c>
      <c r="E36">
        <v>698.5</v>
      </c>
      <c r="F36">
        <v>-758.5</v>
      </c>
      <c r="G36">
        <v>0</v>
      </c>
      <c r="H36">
        <v>0</v>
      </c>
      <c r="I36">
        <v>0</v>
      </c>
      <c r="J36">
        <v>9.8462964596218944E-4</v>
      </c>
      <c r="K36">
        <v>6.16222130693885E-3</v>
      </c>
      <c r="L36">
        <v>1.4356050593454978E-2</v>
      </c>
      <c r="M36">
        <v>1.8088364163683597E-2</v>
      </c>
      <c r="N36">
        <v>1.8088364163683597E-2</v>
      </c>
      <c r="O36">
        <v>2.0028923761994142E-2</v>
      </c>
      <c r="P36">
        <v>2.9057165606269697E-2</v>
      </c>
      <c r="Q36">
        <v>2.9057165606269697E-2</v>
      </c>
      <c r="R36">
        <v>2.9925012297415319E-2</v>
      </c>
      <c r="S36">
        <v>2.9925012297415319E-2</v>
      </c>
      <c r="T36">
        <v>2.9925012297415319E-2</v>
      </c>
      <c r="U36">
        <v>2.9925012297415319E-2</v>
      </c>
      <c r="V36">
        <v>2.9925012297415319E-2</v>
      </c>
      <c r="W36">
        <v>2.9925012297415319E-2</v>
      </c>
      <c r="X36">
        <v>2.9925012297415319E-2</v>
      </c>
      <c r="Y36">
        <v>2.9925012297415319E-2</v>
      </c>
      <c r="Z36">
        <v>2.9925012297415319E-2</v>
      </c>
      <c r="AA36">
        <v>2.9925012297415319E-2</v>
      </c>
      <c r="AB36">
        <v>2.9925012297415319E-2</v>
      </c>
      <c r="AC36">
        <v>2.9925012297415319E-2</v>
      </c>
      <c r="AD36">
        <v>2.9925012297415319E-2</v>
      </c>
      <c r="AE36">
        <v>2.9925012297415319E-2</v>
      </c>
      <c r="AF36">
        <v>2.9925012297415319E-2</v>
      </c>
      <c r="AG36">
        <v>2.9925012297415319E-2</v>
      </c>
      <c r="AH36">
        <v>2.9925012297415319E-2</v>
      </c>
      <c r="AI36">
        <v>2.9925012297415319E-2</v>
      </c>
      <c r="AJ36">
        <v>2.9925012297415319E-2</v>
      </c>
      <c r="AK36">
        <v>2.9925012297415319E-2</v>
      </c>
      <c r="AL36">
        <v>2.9925012297415319E-2</v>
      </c>
      <c r="AM36">
        <v>2.9925012297415319E-2</v>
      </c>
      <c r="AN36">
        <v>2.9925012297415319E-2</v>
      </c>
      <c r="AO36">
        <v>2.9925012297415319E-2</v>
      </c>
      <c r="AP36">
        <v>2.9925012297415319E-2</v>
      </c>
      <c r="AQ36">
        <v>2.9925012297415319E-2</v>
      </c>
      <c r="AR36">
        <v>2.9925012297415319E-2</v>
      </c>
      <c r="AS36">
        <v>2.9925012297415319E-2</v>
      </c>
      <c r="AT36">
        <v>2.9925012297415319E-2</v>
      </c>
      <c r="AU36">
        <v>2.9925012297415319E-2</v>
      </c>
      <c r="AV36">
        <v>2.9925012297415319E-2</v>
      </c>
      <c r="AW36">
        <v>2.9925012297415319E-2</v>
      </c>
      <c r="AX36">
        <v>2.9925012297415319E-2</v>
      </c>
      <c r="AY36">
        <v>2.9925012297415319E-2</v>
      </c>
      <c r="AZ36">
        <v>2.9925012297415319E-2</v>
      </c>
      <c r="BA36">
        <v>2.9925012297415319E-2</v>
      </c>
      <c r="BB36">
        <v>2.9925012297415319E-2</v>
      </c>
      <c r="BC36">
        <v>2.9925012297415319E-2</v>
      </c>
      <c r="BD36">
        <v>2.9925012297415319E-2</v>
      </c>
      <c r="BE36">
        <v>2.9925012297415319E-2</v>
      </c>
      <c r="BF36">
        <v>2.9925012297415319E-2</v>
      </c>
      <c r="BG36">
        <v>2.9925012297415319E-2</v>
      </c>
      <c r="BH36">
        <v>2.9925012297415319E-2</v>
      </c>
      <c r="BI36">
        <v>2.9057165606269697E-2</v>
      </c>
      <c r="BJ36">
        <v>2.9057165606269697E-2</v>
      </c>
      <c r="BK36">
        <v>2.5524045248246738E-2</v>
      </c>
      <c r="BL36">
        <v>2.4472562227918125E-2</v>
      </c>
      <c r="BM36">
        <v>1.7202383983452928E-2</v>
      </c>
      <c r="BN36">
        <v>9.4292569845186303E-3</v>
      </c>
      <c r="BO36">
        <v>5.883920963717813E-3</v>
      </c>
      <c r="BP36">
        <v>2.0845577362140393E-3</v>
      </c>
      <c r="BQ36">
        <v>0</v>
      </c>
      <c r="BR36">
        <v>0</v>
      </c>
      <c r="BS36">
        <v>0</v>
      </c>
      <c r="BT36">
        <v>1.5158295465319924E-2</v>
      </c>
      <c r="BU36">
        <v>5.0786069297845508E-3</v>
      </c>
    </row>
    <row r="37" spans="1:73" x14ac:dyDescent="0.25">
      <c r="A37">
        <v>1452</v>
      </c>
      <c r="B37">
        <v>408.26270671642453</v>
      </c>
      <c r="C37">
        <v>1.1565850397093251E-3</v>
      </c>
      <c r="D37">
        <v>20</v>
      </c>
      <c r="E37">
        <v>706</v>
      </c>
      <c r="F37">
        <v>-746</v>
      </c>
      <c r="G37">
        <v>0</v>
      </c>
      <c r="H37">
        <v>0</v>
      </c>
      <c r="I37">
        <v>0</v>
      </c>
      <c r="J37">
        <v>9.8462964596218944E-4</v>
      </c>
      <c r="K37">
        <v>6.16222130693885E-3</v>
      </c>
      <c r="L37">
        <v>1.5512635633164303E-2</v>
      </c>
      <c r="M37">
        <v>1.9244949203392921E-2</v>
      </c>
      <c r="N37">
        <v>1.9244949203392921E-2</v>
      </c>
      <c r="O37">
        <v>2.1185508801703466E-2</v>
      </c>
      <c r="P37">
        <v>3.0213750645979021E-2</v>
      </c>
      <c r="Q37">
        <v>3.0213750645979021E-2</v>
      </c>
      <c r="R37">
        <v>3.1081597337124643E-2</v>
      </c>
      <c r="S37">
        <v>3.1081597337124643E-2</v>
      </c>
      <c r="T37">
        <v>3.1081597337124643E-2</v>
      </c>
      <c r="U37">
        <v>3.1081597337124643E-2</v>
      </c>
      <c r="V37">
        <v>3.1081597337124643E-2</v>
      </c>
      <c r="W37">
        <v>3.1081597337124643E-2</v>
      </c>
      <c r="X37">
        <v>3.1081597337124643E-2</v>
      </c>
      <c r="Y37">
        <v>3.1081597337124643E-2</v>
      </c>
      <c r="Z37">
        <v>3.1081597337124643E-2</v>
      </c>
      <c r="AA37">
        <v>3.1081597337124643E-2</v>
      </c>
      <c r="AB37">
        <v>3.1081597337124643E-2</v>
      </c>
      <c r="AC37">
        <v>3.1081597337124643E-2</v>
      </c>
      <c r="AD37">
        <v>3.1081597337124643E-2</v>
      </c>
      <c r="AE37">
        <v>3.1081597337124643E-2</v>
      </c>
      <c r="AF37">
        <v>3.1081597337124643E-2</v>
      </c>
      <c r="AG37">
        <v>3.1081597337124643E-2</v>
      </c>
      <c r="AH37">
        <v>3.1081597337124643E-2</v>
      </c>
      <c r="AI37">
        <v>3.1081597337124643E-2</v>
      </c>
      <c r="AJ37">
        <v>3.1081597337124643E-2</v>
      </c>
      <c r="AK37">
        <v>3.1081597337124643E-2</v>
      </c>
      <c r="AL37">
        <v>3.1081597337124643E-2</v>
      </c>
      <c r="AM37">
        <v>3.1081597337124643E-2</v>
      </c>
      <c r="AN37">
        <v>3.1081597337124643E-2</v>
      </c>
      <c r="AO37">
        <v>3.1081597337124643E-2</v>
      </c>
      <c r="AP37">
        <v>3.1081597337124643E-2</v>
      </c>
      <c r="AQ37">
        <v>3.1081597337124643E-2</v>
      </c>
      <c r="AR37">
        <v>3.1081597337124643E-2</v>
      </c>
      <c r="AS37">
        <v>3.1081597337124643E-2</v>
      </c>
      <c r="AT37">
        <v>3.1081597337124643E-2</v>
      </c>
      <c r="AU37">
        <v>3.1081597337124643E-2</v>
      </c>
      <c r="AV37">
        <v>3.1081597337124643E-2</v>
      </c>
      <c r="AW37">
        <v>3.1081597337124643E-2</v>
      </c>
      <c r="AX37">
        <v>3.1081597337124643E-2</v>
      </c>
      <c r="AY37">
        <v>3.1081597337124643E-2</v>
      </c>
      <c r="AZ37">
        <v>3.1081597337124643E-2</v>
      </c>
      <c r="BA37">
        <v>3.1081597337124643E-2</v>
      </c>
      <c r="BB37">
        <v>3.1081597337124643E-2</v>
      </c>
      <c r="BC37">
        <v>3.1081597337124643E-2</v>
      </c>
      <c r="BD37">
        <v>3.1081597337124643E-2</v>
      </c>
      <c r="BE37">
        <v>3.1081597337124643E-2</v>
      </c>
      <c r="BF37">
        <v>3.1081597337124643E-2</v>
      </c>
      <c r="BG37">
        <v>3.1081597337124643E-2</v>
      </c>
      <c r="BH37">
        <v>3.1081597337124643E-2</v>
      </c>
      <c r="BI37">
        <v>3.0213750645979021E-2</v>
      </c>
      <c r="BJ37">
        <v>3.0213750645979021E-2</v>
      </c>
      <c r="BK37">
        <v>2.6680630287956062E-2</v>
      </c>
      <c r="BL37">
        <v>2.5629147267627449E-2</v>
      </c>
      <c r="BM37">
        <v>1.8358969023162253E-2</v>
      </c>
      <c r="BN37">
        <v>9.4292569845186303E-3</v>
      </c>
      <c r="BO37">
        <v>5.883920963717813E-3</v>
      </c>
      <c r="BP37">
        <v>2.0845577362140393E-3</v>
      </c>
      <c r="BQ37">
        <v>0</v>
      </c>
      <c r="BR37">
        <v>0</v>
      </c>
      <c r="BS37">
        <v>0</v>
      </c>
      <c r="BT37">
        <v>1.3412265539127645E-2</v>
      </c>
      <c r="BU37">
        <v>5.3737462506103228E-3</v>
      </c>
    </row>
    <row r="38" spans="1:73" x14ac:dyDescent="0.25">
      <c r="A38">
        <v>1445</v>
      </c>
      <c r="B38">
        <v>577.89908217174002</v>
      </c>
      <c r="C38">
        <v>1.6371552480933351E-3</v>
      </c>
      <c r="D38">
        <v>10</v>
      </c>
      <c r="E38">
        <v>712.5</v>
      </c>
      <c r="F38">
        <v>-732.5</v>
      </c>
      <c r="G38">
        <v>0</v>
      </c>
      <c r="H38">
        <v>0</v>
      </c>
      <c r="I38">
        <v>0</v>
      </c>
      <c r="J38">
        <v>9.8462964596218944E-4</v>
      </c>
      <c r="K38">
        <v>6.16222130693885E-3</v>
      </c>
      <c r="L38">
        <v>1.7149790881257638E-2</v>
      </c>
      <c r="M38">
        <v>2.0882104451486257E-2</v>
      </c>
      <c r="N38">
        <v>2.0882104451486257E-2</v>
      </c>
      <c r="O38">
        <v>2.2822664049796802E-2</v>
      </c>
      <c r="P38">
        <v>3.1850905894072357E-2</v>
      </c>
      <c r="Q38">
        <v>3.1850905894072357E-2</v>
      </c>
      <c r="R38">
        <v>3.2718752585217975E-2</v>
      </c>
      <c r="S38">
        <v>3.2718752585217975E-2</v>
      </c>
      <c r="T38">
        <v>3.2718752585217975E-2</v>
      </c>
      <c r="U38">
        <v>3.2718752585217975E-2</v>
      </c>
      <c r="V38">
        <v>3.2718752585217975E-2</v>
      </c>
      <c r="W38">
        <v>3.2718752585217975E-2</v>
      </c>
      <c r="X38">
        <v>3.2718752585217975E-2</v>
      </c>
      <c r="Y38">
        <v>3.2718752585217975E-2</v>
      </c>
      <c r="Z38">
        <v>3.2718752585217975E-2</v>
      </c>
      <c r="AA38">
        <v>3.2718752585217975E-2</v>
      </c>
      <c r="AB38">
        <v>3.2718752585217975E-2</v>
      </c>
      <c r="AC38">
        <v>3.2718752585217975E-2</v>
      </c>
      <c r="AD38">
        <v>3.2718752585217975E-2</v>
      </c>
      <c r="AE38">
        <v>3.2718752585217975E-2</v>
      </c>
      <c r="AF38">
        <v>3.2718752585217975E-2</v>
      </c>
      <c r="AG38">
        <v>3.2718752585217975E-2</v>
      </c>
      <c r="AH38">
        <v>3.2718752585217975E-2</v>
      </c>
      <c r="AI38">
        <v>3.2718752585217975E-2</v>
      </c>
      <c r="AJ38">
        <v>3.2718752585217975E-2</v>
      </c>
      <c r="AK38">
        <v>3.2718752585217975E-2</v>
      </c>
      <c r="AL38">
        <v>3.2718752585217975E-2</v>
      </c>
      <c r="AM38">
        <v>3.2718752585217975E-2</v>
      </c>
      <c r="AN38">
        <v>3.2718752585217975E-2</v>
      </c>
      <c r="AO38">
        <v>3.2718752585217975E-2</v>
      </c>
      <c r="AP38">
        <v>3.2718752585217975E-2</v>
      </c>
      <c r="AQ38">
        <v>3.2718752585217975E-2</v>
      </c>
      <c r="AR38">
        <v>3.2718752585217975E-2</v>
      </c>
      <c r="AS38">
        <v>3.2718752585217975E-2</v>
      </c>
      <c r="AT38">
        <v>3.2718752585217975E-2</v>
      </c>
      <c r="AU38">
        <v>3.2718752585217975E-2</v>
      </c>
      <c r="AV38">
        <v>3.2718752585217975E-2</v>
      </c>
      <c r="AW38">
        <v>3.2718752585217975E-2</v>
      </c>
      <c r="AX38">
        <v>3.2718752585217975E-2</v>
      </c>
      <c r="AY38">
        <v>3.2718752585217975E-2</v>
      </c>
      <c r="AZ38">
        <v>3.2718752585217975E-2</v>
      </c>
      <c r="BA38">
        <v>3.2718752585217975E-2</v>
      </c>
      <c r="BB38">
        <v>3.2718752585217975E-2</v>
      </c>
      <c r="BC38">
        <v>3.2718752585217975E-2</v>
      </c>
      <c r="BD38">
        <v>3.2718752585217975E-2</v>
      </c>
      <c r="BE38">
        <v>3.2718752585217975E-2</v>
      </c>
      <c r="BF38">
        <v>3.2718752585217975E-2</v>
      </c>
      <c r="BG38">
        <v>3.2718752585217975E-2</v>
      </c>
      <c r="BH38">
        <v>3.2718752585217975E-2</v>
      </c>
      <c r="BI38">
        <v>3.1850905894072357E-2</v>
      </c>
      <c r="BJ38">
        <v>3.1850905894072357E-2</v>
      </c>
      <c r="BK38">
        <v>2.8317785536049397E-2</v>
      </c>
      <c r="BL38">
        <v>2.7266302515720785E-2</v>
      </c>
      <c r="BM38">
        <v>1.9996124271255588E-2</v>
      </c>
      <c r="BN38">
        <v>9.4292569845186303E-3</v>
      </c>
      <c r="BO38">
        <v>5.883920963717813E-3</v>
      </c>
      <c r="BP38">
        <v>2.0845577362140393E-3</v>
      </c>
      <c r="BQ38">
        <v>0</v>
      </c>
      <c r="BR38">
        <v>0</v>
      </c>
      <c r="BS38">
        <v>0</v>
      </c>
      <c r="BT38">
        <v>1.1836648133731718E-2</v>
      </c>
      <c r="BU38">
        <v>6.6768438606683508E-3</v>
      </c>
    </row>
    <row r="39" spans="1:73" x14ac:dyDescent="0.25">
      <c r="A39">
        <v>1444</v>
      </c>
      <c r="B39">
        <v>307.7126371186896</v>
      </c>
      <c r="C39">
        <v>8.7173240848614352E-4</v>
      </c>
      <c r="D39">
        <v>0</v>
      </c>
      <c r="E39">
        <v>722</v>
      </c>
      <c r="F39">
        <v>-722</v>
      </c>
      <c r="G39">
        <v>0</v>
      </c>
      <c r="H39">
        <v>0</v>
      </c>
      <c r="I39">
        <v>0</v>
      </c>
      <c r="J39">
        <v>9.8462964596218944E-4</v>
      </c>
      <c r="K39">
        <v>6.16222130693885E-3</v>
      </c>
      <c r="L39">
        <v>1.8021523289743782E-2</v>
      </c>
      <c r="M39">
        <v>2.1753836859972401E-2</v>
      </c>
      <c r="N39">
        <v>2.1753836859972401E-2</v>
      </c>
      <c r="O39">
        <v>2.3694396458282946E-2</v>
      </c>
      <c r="P39">
        <v>3.2722638302558497E-2</v>
      </c>
      <c r="Q39">
        <v>3.2722638302558497E-2</v>
      </c>
      <c r="R39">
        <v>3.3590484993704116E-2</v>
      </c>
      <c r="S39">
        <v>3.3590484993704116E-2</v>
      </c>
      <c r="T39">
        <v>3.3590484993704116E-2</v>
      </c>
      <c r="U39">
        <v>3.3590484993704116E-2</v>
      </c>
      <c r="V39">
        <v>3.3590484993704116E-2</v>
      </c>
      <c r="W39">
        <v>3.3590484993704116E-2</v>
      </c>
      <c r="X39">
        <v>3.3590484993704116E-2</v>
      </c>
      <c r="Y39">
        <v>3.3590484993704116E-2</v>
      </c>
      <c r="Z39">
        <v>3.3590484993704116E-2</v>
      </c>
      <c r="AA39">
        <v>3.3590484993704116E-2</v>
      </c>
      <c r="AB39">
        <v>3.3590484993704116E-2</v>
      </c>
      <c r="AC39">
        <v>3.3590484993704116E-2</v>
      </c>
      <c r="AD39">
        <v>3.3590484993704116E-2</v>
      </c>
      <c r="AE39">
        <v>3.3590484993704116E-2</v>
      </c>
      <c r="AF39">
        <v>3.3590484993704116E-2</v>
      </c>
      <c r="AG39">
        <v>3.3590484993704116E-2</v>
      </c>
      <c r="AH39">
        <v>3.3590484993704116E-2</v>
      </c>
      <c r="AI39">
        <v>3.3590484993704116E-2</v>
      </c>
      <c r="AJ39">
        <v>3.3590484993704116E-2</v>
      </c>
      <c r="AK39">
        <v>3.3590484993704116E-2</v>
      </c>
      <c r="AL39">
        <v>3.3590484993704116E-2</v>
      </c>
      <c r="AM39">
        <v>3.3590484993704116E-2</v>
      </c>
      <c r="AN39">
        <v>3.3590484993704116E-2</v>
      </c>
      <c r="AO39">
        <v>3.3590484993704116E-2</v>
      </c>
      <c r="AP39">
        <v>3.3590484993704116E-2</v>
      </c>
      <c r="AQ39">
        <v>3.3590484993704116E-2</v>
      </c>
      <c r="AR39">
        <v>3.3590484993704116E-2</v>
      </c>
      <c r="AS39">
        <v>3.3590484993704116E-2</v>
      </c>
      <c r="AT39">
        <v>3.3590484993704116E-2</v>
      </c>
      <c r="AU39">
        <v>3.3590484993704116E-2</v>
      </c>
      <c r="AV39">
        <v>3.3590484993704116E-2</v>
      </c>
      <c r="AW39">
        <v>3.3590484993704116E-2</v>
      </c>
      <c r="AX39">
        <v>3.3590484993704116E-2</v>
      </c>
      <c r="AY39">
        <v>3.3590484993704116E-2</v>
      </c>
      <c r="AZ39">
        <v>3.3590484993704116E-2</v>
      </c>
      <c r="BA39">
        <v>3.3590484993704116E-2</v>
      </c>
      <c r="BB39">
        <v>3.3590484993704116E-2</v>
      </c>
      <c r="BC39">
        <v>3.3590484993704116E-2</v>
      </c>
      <c r="BD39">
        <v>3.3590484993704116E-2</v>
      </c>
      <c r="BE39">
        <v>3.3590484993704116E-2</v>
      </c>
      <c r="BF39">
        <v>3.3590484993704116E-2</v>
      </c>
      <c r="BG39">
        <v>3.3590484993704116E-2</v>
      </c>
      <c r="BH39">
        <v>3.3590484993704116E-2</v>
      </c>
      <c r="BI39">
        <v>3.2722638302558497E-2</v>
      </c>
      <c r="BJ39">
        <v>3.2722638302558497E-2</v>
      </c>
      <c r="BK39">
        <v>2.9189517944535542E-2</v>
      </c>
      <c r="BL39">
        <v>2.8138034924206929E-2</v>
      </c>
      <c r="BM39">
        <v>2.0867856679741732E-2</v>
      </c>
      <c r="BN39">
        <v>1.0300989393004775E-2</v>
      </c>
      <c r="BO39">
        <v>5.883920963717813E-3</v>
      </c>
      <c r="BP39">
        <v>2.0845577362140393E-3</v>
      </c>
      <c r="BQ39">
        <v>0</v>
      </c>
      <c r="BR39">
        <v>0</v>
      </c>
      <c r="BS39">
        <v>0</v>
      </c>
      <c r="BT39">
        <v>1.1836648133731715E-2</v>
      </c>
      <c r="BU39">
        <v>9.2616751975852403E-3</v>
      </c>
    </row>
    <row r="40" spans="1:73" x14ac:dyDescent="0.25">
      <c r="A40">
        <v>1431</v>
      </c>
      <c r="B40">
        <v>413.920080982814</v>
      </c>
      <c r="C40">
        <v>1.1726120594025234E-3</v>
      </c>
      <c r="D40">
        <v>-10</v>
      </c>
      <c r="E40">
        <v>725.5</v>
      </c>
      <c r="F40">
        <v>-705.5</v>
      </c>
      <c r="G40">
        <v>0</v>
      </c>
      <c r="H40">
        <v>0</v>
      </c>
      <c r="I40">
        <v>0</v>
      </c>
      <c r="J40">
        <v>9.8462964596218944E-4</v>
      </c>
      <c r="K40">
        <v>6.16222130693885E-3</v>
      </c>
      <c r="L40">
        <v>1.8021523289743782E-2</v>
      </c>
      <c r="M40">
        <v>2.2926448919374925E-2</v>
      </c>
      <c r="N40">
        <v>2.2926448919374925E-2</v>
      </c>
      <c r="O40">
        <v>2.486700851768547E-2</v>
      </c>
      <c r="P40">
        <v>3.3895250361961018E-2</v>
      </c>
      <c r="Q40">
        <v>3.3895250361961018E-2</v>
      </c>
      <c r="R40">
        <v>3.4763097053106637E-2</v>
      </c>
      <c r="S40">
        <v>3.4763097053106637E-2</v>
      </c>
      <c r="T40">
        <v>3.4763097053106637E-2</v>
      </c>
      <c r="U40">
        <v>3.4763097053106637E-2</v>
      </c>
      <c r="V40">
        <v>3.4763097053106637E-2</v>
      </c>
      <c r="W40">
        <v>3.4763097053106637E-2</v>
      </c>
      <c r="X40">
        <v>3.4763097053106637E-2</v>
      </c>
      <c r="Y40">
        <v>3.4763097053106637E-2</v>
      </c>
      <c r="Z40">
        <v>3.4763097053106637E-2</v>
      </c>
      <c r="AA40">
        <v>3.4763097053106637E-2</v>
      </c>
      <c r="AB40">
        <v>3.4763097053106637E-2</v>
      </c>
      <c r="AC40">
        <v>3.4763097053106637E-2</v>
      </c>
      <c r="AD40">
        <v>3.4763097053106637E-2</v>
      </c>
      <c r="AE40">
        <v>3.4763097053106637E-2</v>
      </c>
      <c r="AF40">
        <v>3.4763097053106637E-2</v>
      </c>
      <c r="AG40">
        <v>3.4763097053106637E-2</v>
      </c>
      <c r="AH40">
        <v>3.4763097053106637E-2</v>
      </c>
      <c r="AI40">
        <v>3.4763097053106637E-2</v>
      </c>
      <c r="AJ40">
        <v>3.4763097053106637E-2</v>
      </c>
      <c r="AK40">
        <v>3.4763097053106637E-2</v>
      </c>
      <c r="AL40">
        <v>3.4763097053106637E-2</v>
      </c>
      <c r="AM40">
        <v>3.4763097053106637E-2</v>
      </c>
      <c r="AN40">
        <v>3.4763097053106637E-2</v>
      </c>
      <c r="AO40">
        <v>3.4763097053106637E-2</v>
      </c>
      <c r="AP40">
        <v>3.4763097053106637E-2</v>
      </c>
      <c r="AQ40">
        <v>3.4763097053106637E-2</v>
      </c>
      <c r="AR40">
        <v>3.4763097053106637E-2</v>
      </c>
      <c r="AS40">
        <v>3.4763097053106637E-2</v>
      </c>
      <c r="AT40">
        <v>3.4763097053106637E-2</v>
      </c>
      <c r="AU40">
        <v>3.4763097053106637E-2</v>
      </c>
      <c r="AV40">
        <v>3.4763097053106637E-2</v>
      </c>
      <c r="AW40">
        <v>3.4763097053106637E-2</v>
      </c>
      <c r="AX40">
        <v>3.4763097053106637E-2</v>
      </c>
      <c r="AY40">
        <v>3.4763097053106637E-2</v>
      </c>
      <c r="AZ40">
        <v>3.4763097053106637E-2</v>
      </c>
      <c r="BA40">
        <v>3.4763097053106637E-2</v>
      </c>
      <c r="BB40">
        <v>3.4763097053106637E-2</v>
      </c>
      <c r="BC40">
        <v>3.4763097053106637E-2</v>
      </c>
      <c r="BD40">
        <v>3.4763097053106637E-2</v>
      </c>
      <c r="BE40">
        <v>3.4763097053106637E-2</v>
      </c>
      <c r="BF40">
        <v>3.4763097053106637E-2</v>
      </c>
      <c r="BG40">
        <v>3.4763097053106637E-2</v>
      </c>
      <c r="BH40">
        <v>3.4763097053106637E-2</v>
      </c>
      <c r="BI40">
        <v>3.3895250361961018E-2</v>
      </c>
      <c r="BJ40">
        <v>3.3895250361961018E-2</v>
      </c>
      <c r="BK40">
        <v>3.0362130003938066E-2</v>
      </c>
      <c r="BL40">
        <v>2.9310646983609454E-2</v>
      </c>
      <c r="BM40">
        <v>2.2040468739144257E-2</v>
      </c>
      <c r="BN40">
        <v>1.1473601452407297E-2</v>
      </c>
      <c r="BO40">
        <v>5.883920963717813E-3</v>
      </c>
      <c r="BP40">
        <v>2.0845577362140393E-3</v>
      </c>
      <c r="BQ40">
        <v>0</v>
      </c>
      <c r="BR40">
        <v>0</v>
      </c>
      <c r="BS40">
        <v>0</v>
      </c>
      <c r="BT40">
        <v>1.1655083800057447E-2</v>
      </c>
      <c r="BU40">
        <v>1.021398147960725E-2</v>
      </c>
    </row>
    <row r="41" spans="1:73" x14ac:dyDescent="0.25">
      <c r="A41">
        <v>1426</v>
      </c>
      <c r="B41">
        <v>634.04885872580587</v>
      </c>
      <c r="C41">
        <v>1.7962243731372792E-3</v>
      </c>
      <c r="D41">
        <v>-20</v>
      </c>
      <c r="E41">
        <v>733</v>
      </c>
      <c r="F41">
        <v>-693</v>
      </c>
      <c r="G41">
        <v>0</v>
      </c>
      <c r="H41">
        <v>0</v>
      </c>
      <c r="I41">
        <v>0</v>
      </c>
      <c r="J41">
        <v>9.8462964596218944E-4</v>
      </c>
      <c r="K41">
        <v>6.16222130693885E-3</v>
      </c>
      <c r="L41">
        <v>1.8021523289743782E-2</v>
      </c>
      <c r="M41">
        <v>2.2926448919374925E-2</v>
      </c>
      <c r="N41">
        <v>2.4722673292512206E-2</v>
      </c>
      <c r="O41">
        <v>2.6663232890822751E-2</v>
      </c>
      <c r="P41">
        <v>3.5691474735098296E-2</v>
      </c>
      <c r="Q41">
        <v>3.5691474735098296E-2</v>
      </c>
      <c r="R41">
        <v>3.6559321426243914E-2</v>
      </c>
      <c r="S41">
        <v>3.6559321426243914E-2</v>
      </c>
      <c r="T41">
        <v>3.6559321426243914E-2</v>
      </c>
      <c r="U41">
        <v>3.6559321426243914E-2</v>
      </c>
      <c r="V41">
        <v>3.6559321426243914E-2</v>
      </c>
      <c r="W41">
        <v>3.6559321426243914E-2</v>
      </c>
      <c r="X41">
        <v>3.6559321426243914E-2</v>
      </c>
      <c r="Y41">
        <v>3.6559321426243914E-2</v>
      </c>
      <c r="Z41">
        <v>3.6559321426243914E-2</v>
      </c>
      <c r="AA41">
        <v>3.6559321426243914E-2</v>
      </c>
      <c r="AB41">
        <v>3.6559321426243914E-2</v>
      </c>
      <c r="AC41">
        <v>3.6559321426243914E-2</v>
      </c>
      <c r="AD41">
        <v>3.6559321426243914E-2</v>
      </c>
      <c r="AE41">
        <v>3.6559321426243914E-2</v>
      </c>
      <c r="AF41">
        <v>3.6559321426243914E-2</v>
      </c>
      <c r="AG41">
        <v>3.6559321426243914E-2</v>
      </c>
      <c r="AH41">
        <v>3.6559321426243914E-2</v>
      </c>
      <c r="AI41">
        <v>3.6559321426243914E-2</v>
      </c>
      <c r="AJ41">
        <v>3.6559321426243914E-2</v>
      </c>
      <c r="AK41">
        <v>3.6559321426243914E-2</v>
      </c>
      <c r="AL41">
        <v>3.6559321426243914E-2</v>
      </c>
      <c r="AM41">
        <v>3.6559321426243914E-2</v>
      </c>
      <c r="AN41">
        <v>3.6559321426243914E-2</v>
      </c>
      <c r="AO41">
        <v>3.6559321426243914E-2</v>
      </c>
      <c r="AP41">
        <v>3.6559321426243914E-2</v>
      </c>
      <c r="AQ41">
        <v>3.6559321426243914E-2</v>
      </c>
      <c r="AR41">
        <v>3.6559321426243914E-2</v>
      </c>
      <c r="AS41">
        <v>3.6559321426243914E-2</v>
      </c>
      <c r="AT41">
        <v>3.6559321426243914E-2</v>
      </c>
      <c r="AU41">
        <v>3.6559321426243914E-2</v>
      </c>
      <c r="AV41">
        <v>3.6559321426243914E-2</v>
      </c>
      <c r="AW41">
        <v>3.6559321426243914E-2</v>
      </c>
      <c r="AX41">
        <v>3.6559321426243914E-2</v>
      </c>
      <c r="AY41">
        <v>3.6559321426243914E-2</v>
      </c>
      <c r="AZ41">
        <v>3.6559321426243914E-2</v>
      </c>
      <c r="BA41">
        <v>3.6559321426243914E-2</v>
      </c>
      <c r="BB41">
        <v>3.6559321426243914E-2</v>
      </c>
      <c r="BC41">
        <v>3.6559321426243914E-2</v>
      </c>
      <c r="BD41">
        <v>3.6559321426243914E-2</v>
      </c>
      <c r="BE41">
        <v>3.6559321426243914E-2</v>
      </c>
      <c r="BF41">
        <v>3.6559321426243914E-2</v>
      </c>
      <c r="BG41">
        <v>3.6559321426243914E-2</v>
      </c>
      <c r="BH41">
        <v>3.6559321426243914E-2</v>
      </c>
      <c r="BI41">
        <v>3.5691474735098296E-2</v>
      </c>
      <c r="BJ41">
        <v>3.5691474735098296E-2</v>
      </c>
      <c r="BK41">
        <v>3.2158354377075343E-2</v>
      </c>
      <c r="BL41">
        <v>3.1106871356746734E-2</v>
      </c>
      <c r="BM41">
        <v>2.3836693112281537E-2</v>
      </c>
      <c r="BN41">
        <v>1.3269825825544576E-2</v>
      </c>
      <c r="BO41">
        <v>5.883920963717813E-3</v>
      </c>
      <c r="BP41">
        <v>2.0845577362140393E-3</v>
      </c>
      <c r="BQ41">
        <v>0</v>
      </c>
      <c r="BR41">
        <v>0</v>
      </c>
      <c r="BS41">
        <v>0</v>
      </c>
      <c r="BT41">
        <v>1.0747262131686117E-2</v>
      </c>
      <c r="BU41">
        <v>1.2254637798225845E-2</v>
      </c>
    </row>
    <row r="42" spans="1:73" x14ac:dyDescent="0.25">
      <c r="A42">
        <v>1368</v>
      </c>
      <c r="B42">
        <v>1090.658070678272</v>
      </c>
      <c r="C42">
        <v>3.0897723138373959E-3</v>
      </c>
      <c r="D42">
        <v>-30</v>
      </c>
      <c r="E42">
        <v>714</v>
      </c>
      <c r="F42">
        <v>-654</v>
      </c>
      <c r="G42">
        <v>0</v>
      </c>
      <c r="H42">
        <v>0</v>
      </c>
      <c r="I42">
        <v>0</v>
      </c>
      <c r="J42">
        <v>9.8462964596218944E-4</v>
      </c>
      <c r="K42">
        <v>6.16222130693885E-3</v>
      </c>
      <c r="L42">
        <v>1.8021523289743782E-2</v>
      </c>
      <c r="M42">
        <v>2.2926448919374925E-2</v>
      </c>
      <c r="N42">
        <v>2.4722673292512206E-2</v>
      </c>
      <c r="O42">
        <v>2.9753005204660146E-2</v>
      </c>
      <c r="P42">
        <v>3.8781247048935694E-2</v>
      </c>
      <c r="Q42">
        <v>3.8781247048935694E-2</v>
      </c>
      <c r="R42">
        <v>3.9649093740081312E-2</v>
      </c>
      <c r="S42">
        <v>3.9649093740081312E-2</v>
      </c>
      <c r="T42">
        <v>3.9649093740081312E-2</v>
      </c>
      <c r="U42">
        <v>3.9649093740081312E-2</v>
      </c>
      <c r="V42">
        <v>3.9649093740081312E-2</v>
      </c>
      <c r="W42">
        <v>3.9649093740081312E-2</v>
      </c>
      <c r="X42">
        <v>3.9649093740081312E-2</v>
      </c>
      <c r="Y42">
        <v>3.9649093740081312E-2</v>
      </c>
      <c r="Z42">
        <v>3.9649093740081312E-2</v>
      </c>
      <c r="AA42">
        <v>3.9649093740081312E-2</v>
      </c>
      <c r="AB42">
        <v>3.9649093740081312E-2</v>
      </c>
      <c r="AC42">
        <v>3.9649093740081312E-2</v>
      </c>
      <c r="AD42">
        <v>3.9649093740081312E-2</v>
      </c>
      <c r="AE42">
        <v>3.9649093740081312E-2</v>
      </c>
      <c r="AF42">
        <v>3.9649093740081312E-2</v>
      </c>
      <c r="AG42">
        <v>3.9649093740081312E-2</v>
      </c>
      <c r="AH42">
        <v>3.9649093740081312E-2</v>
      </c>
      <c r="AI42">
        <v>3.9649093740081312E-2</v>
      </c>
      <c r="AJ42">
        <v>3.9649093740081312E-2</v>
      </c>
      <c r="AK42">
        <v>3.9649093740081312E-2</v>
      </c>
      <c r="AL42">
        <v>3.9649093740081312E-2</v>
      </c>
      <c r="AM42">
        <v>3.9649093740081312E-2</v>
      </c>
      <c r="AN42">
        <v>3.9649093740081312E-2</v>
      </c>
      <c r="AO42">
        <v>3.9649093740081312E-2</v>
      </c>
      <c r="AP42">
        <v>3.9649093740081312E-2</v>
      </c>
      <c r="AQ42">
        <v>3.9649093740081312E-2</v>
      </c>
      <c r="AR42">
        <v>3.9649093740081312E-2</v>
      </c>
      <c r="AS42">
        <v>3.9649093740081312E-2</v>
      </c>
      <c r="AT42">
        <v>3.9649093740081312E-2</v>
      </c>
      <c r="AU42">
        <v>3.9649093740081312E-2</v>
      </c>
      <c r="AV42">
        <v>3.9649093740081312E-2</v>
      </c>
      <c r="AW42">
        <v>3.9649093740081312E-2</v>
      </c>
      <c r="AX42">
        <v>3.9649093740081312E-2</v>
      </c>
      <c r="AY42">
        <v>3.9649093740081312E-2</v>
      </c>
      <c r="AZ42">
        <v>3.9649093740081312E-2</v>
      </c>
      <c r="BA42">
        <v>3.9649093740081312E-2</v>
      </c>
      <c r="BB42">
        <v>3.9649093740081312E-2</v>
      </c>
      <c r="BC42">
        <v>3.9649093740081312E-2</v>
      </c>
      <c r="BD42">
        <v>3.9649093740081312E-2</v>
      </c>
      <c r="BE42">
        <v>3.9649093740081312E-2</v>
      </c>
      <c r="BF42">
        <v>3.9649093740081312E-2</v>
      </c>
      <c r="BG42">
        <v>3.9649093740081312E-2</v>
      </c>
      <c r="BH42">
        <v>3.9649093740081312E-2</v>
      </c>
      <c r="BI42">
        <v>3.8781247048935694E-2</v>
      </c>
      <c r="BJ42">
        <v>3.8781247048935694E-2</v>
      </c>
      <c r="BK42">
        <v>3.5248126690912741E-2</v>
      </c>
      <c r="BL42">
        <v>3.4196643670584129E-2</v>
      </c>
      <c r="BM42">
        <v>2.6926465426118932E-2</v>
      </c>
      <c r="BN42">
        <v>1.3269825825544576E-2</v>
      </c>
      <c r="BO42">
        <v>5.883920963717813E-3</v>
      </c>
      <c r="BP42">
        <v>2.0845577362140393E-3</v>
      </c>
      <c r="BQ42">
        <v>0</v>
      </c>
      <c r="BR42">
        <v>0</v>
      </c>
      <c r="BS42">
        <v>0</v>
      </c>
      <c r="BT42">
        <v>8.6784669114561841E-4</v>
      </c>
      <c r="BU42">
        <v>7.0849751243920664E-3</v>
      </c>
    </row>
    <row r="43" spans="1:73" x14ac:dyDescent="0.25">
      <c r="A43">
        <v>1368</v>
      </c>
      <c r="B43">
        <v>1107.8995558207287</v>
      </c>
      <c r="C43">
        <v>3.1386164611231461E-3</v>
      </c>
      <c r="D43">
        <v>-40</v>
      </c>
      <c r="E43">
        <v>724</v>
      </c>
      <c r="F43">
        <v>-644</v>
      </c>
      <c r="G43">
        <v>0</v>
      </c>
      <c r="H43">
        <v>0</v>
      </c>
      <c r="I43">
        <v>0</v>
      </c>
      <c r="J43">
        <v>9.8462964596218944E-4</v>
      </c>
      <c r="K43">
        <v>6.16222130693885E-3</v>
      </c>
      <c r="L43">
        <v>1.8021523289743782E-2</v>
      </c>
      <c r="M43">
        <v>2.2926448919374925E-2</v>
      </c>
      <c r="N43">
        <v>2.4722673292512206E-2</v>
      </c>
      <c r="O43">
        <v>3.2891621665783292E-2</v>
      </c>
      <c r="P43">
        <v>4.1919863510058837E-2</v>
      </c>
      <c r="Q43">
        <v>4.1919863510058837E-2</v>
      </c>
      <c r="R43">
        <v>4.2787710201204456E-2</v>
      </c>
      <c r="S43">
        <v>4.2787710201204456E-2</v>
      </c>
      <c r="T43">
        <v>4.2787710201204456E-2</v>
      </c>
      <c r="U43">
        <v>4.2787710201204456E-2</v>
      </c>
      <c r="V43">
        <v>4.2787710201204456E-2</v>
      </c>
      <c r="W43">
        <v>4.2787710201204456E-2</v>
      </c>
      <c r="X43">
        <v>4.2787710201204456E-2</v>
      </c>
      <c r="Y43">
        <v>4.2787710201204456E-2</v>
      </c>
      <c r="Z43">
        <v>4.2787710201204456E-2</v>
      </c>
      <c r="AA43">
        <v>4.2787710201204456E-2</v>
      </c>
      <c r="AB43">
        <v>4.2787710201204456E-2</v>
      </c>
      <c r="AC43">
        <v>4.2787710201204456E-2</v>
      </c>
      <c r="AD43">
        <v>4.2787710201204456E-2</v>
      </c>
      <c r="AE43">
        <v>4.2787710201204456E-2</v>
      </c>
      <c r="AF43">
        <v>4.2787710201204456E-2</v>
      </c>
      <c r="AG43">
        <v>4.2787710201204456E-2</v>
      </c>
      <c r="AH43">
        <v>4.2787710201204456E-2</v>
      </c>
      <c r="AI43">
        <v>4.2787710201204456E-2</v>
      </c>
      <c r="AJ43">
        <v>4.2787710201204456E-2</v>
      </c>
      <c r="AK43">
        <v>4.2787710201204456E-2</v>
      </c>
      <c r="AL43">
        <v>4.2787710201204456E-2</v>
      </c>
      <c r="AM43">
        <v>4.2787710201204456E-2</v>
      </c>
      <c r="AN43">
        <v>4.2787710201204456E-2</v>
      </c>
      <c r="AO43">
        <v>4.2787710201204456E-2</v>
      </c>
      <c r="AP43">
        <v>4.2787710201204456E-2</v>
      </c>
      <c r="AQ43">
        <v>4.2787710201204456E-2</v>
      </c>
      <c r="AR43">
        <v>4.2787710201204456E-2</v>
      </c>
      <c r="AS43">
        <v>4.2787710201204456E-2</v>
      </c>
      <c r="AT43">
        <v>4.2787710201204456E-2</v>
      </c>
      <c r="AU43">
        <v>4.2787710201204456E-2</v>
      </c>
      <c r="AV43">
        <v>4.2787710201204456E-2</v>
      </c>
      <c r="AW43">
        <v>4.2787710201204456E-2</v>
      </c>
      <c r="AX43">
        <v>4.2787710201204456E-2</v>
      </c>
      <c r="AY43">
        <v>4.2787710201204456E-2</v>
      </c>
      <c r="AZ43">
        <v>4.2787710201204456E-2</v>
      </c>
      <c r="BA43">
        <v>4.2787710201204456E-2</v>
      </c>
      <c r="BB43">
        <v>4.2787710201204456E-2</v>
      </c>
      <c r="BC43">
        <v>4.2787710201204456E-2</v>
      </c>
      <c r="BD43">
        <v>4.2787710201204456E-2</v>
      </c>
      <c r="BE43">
        <v>4.2787710201204456E-2</v>
      </c>
      <c r="BF43">
        <v>4.2787710201204456E-2</v>
      </c>
      <c r="BG43">
        <v>4.2787710201204456E-2</v>
      </c>
      <c r="BH43">
        <v>4.2787710201204456E-2</v>
      </c>
      <c r="BI43">
        <v>4.1919863510058837E-2</v>
      </c>
      <c r="BJ43">
        <v>4.1919863510058837E-2</v>
      </c>
      <c r="BK43">
        <v>3.8386743152035885E-2</v>
      </c>
      <c r="BL43">
        <v>3.7335260131707272E-2</v>
      </c>
      <c r="BM43">
        <v>3.0065081887242079E-2</v>
      </c>
      <c r="BN43">
        <v>1.6408442286667723E-2</v>
      </c>
      <c r="BO43">
        <v>5.883920963717813E-3</v>
      </c>
      <c r="BP43">
        <v>2.0845577362140393E-3</v>
      </c>
      <c r="BQ43">
        <v>0</v>
      </c>
      <c r="BR43">
        <v>0</v>
      </c>
      <c r="BS43">
        <v>0</v>
      </c>
      <c r="BT43">
        <v>8.6784669114561841E-4</v>
      </c>
      <c r="BU43">
        <v>9.8058502158835242E-3</v>
      </c>
    </row>
    <row r="44" spans="1:73" x14ac:dyDescent="0.25">
      <c r="A44">
        <v>1383</v>
      </c>
      <c r="B44">
        <v>1155.9745886853807</v>
      </c>
      <c r="C44">
        <v>3.2748102963181197E-3</v>
      </c>
      <c r="D44">
        <v>-30</v>
      </c>
      <c r="E44">
        <v>721.5</v>
      </c>
      <c r="F44">
        <v>-661.5</v>
      </c>
      <c r="G44">
        <v>0</v>
      </c>
      <c r="H44">
        <v>0</v>
      </c>
      <c r="I44">
        <v>0</v>
      </c>
      <c r="J44">
        <v>9.8462964596218944E-4</v>
      </c>
      <c r="K44">
        <v>6.16222130693885E-3</v>
      </c>
      <c r="L44">
        <v>1.8021523289743782E-2</v>
      </c>
      <c r="M44">
        <v>2.2926448919374925E-2</v>
      </c>
      <c r="N44">
        <v>2.4722673292512206E-2</v>
      </c>
      <c r="O44">
        <v>3.6166431962101411E-2</v>
      </c>
      <c r="P44">
        <v>4.5194673806376956E-2</v>
      </c>
      <c r="Q44">
        <v>4.5194673806376956E-2</v>
      </c>
      <c r="R44">
        <v>4.6062520497522574E-2</v>
      </c>
      <c r="S44">
        <v>4.6062520497522574E-2</v>
      </c>
      <c r="T44">
        <v>4.6062520497522574E-2</v>
      </c>
      <c r="U44">
        <v>4.6062520497522574E-2</v>
      </c>
      <c r="V44">
        <v>4.6062520497522574E-2</v>
      </c>
      <c r="W44">
        <v>4.6062520497522574E-2</v>
      </c>
      <c r="X44">
        <v>4.6062520497522574E-2</v>
      </c>
      <c r="Y44">
        <v>4.6062520497522574E-2</v>
      </c>
      <c r="Z44">
        <v>4.6062520497522574E-2</v>
      </c>
      <c r="AA44">
        <v>4.6062520497522574E-2</v>
      </c>
      <c r="AB44">
        <v>4.6062520497522574E-2</v>
      </c>
      <c r="AC44">
        <v>4.6062520497522574E-2</v>
      </c>
      <c r="AD44">
        <v>4.6062520497522574E-2</v>
      </c>
      <c r="AE44">
        <v>4.6062520497522574E-2</v>
      </c>
      <c r="AF44">
        <v>4.6062520497522574E-2</v>
      </c>
      <c r="AG44">
        <v>4.6062520497522574E-2</v>
      </c>
      <c r="AH44">
        <v>4.6062520497522574E-2</v>
      </c>
      <c r="AI44">
        <v>4.6062520497522574E-2</v>
      </c>
      <c r="AJ44">
        <v>4.6062520497522574E-2</v>
      </c>
      <c r="AK44">
        <v>4.6062520497522574E-2</v>
      </c>
      <c r="AL44">
        <v>4.6062520497522574E-2</v>
      </c>
      <c r="AM44">
        <v>4.6062520497522574E-2</v>
      </c>
      <c r="AN44">
        <v>4.6062520497522574E-2</v>
      </c>
      <c r="AO44">
        <v>4.6062520497522574E-2</v>
      </c>
      <c r="AP44">
        <v>4.6062520497522574E-2</v>
      </c>
      <c r="AQ44">
        <v>4.6062520497522574E-2</v>
      </c>
      <c r="AR44">
        <v>4.6062520497522574E-2</v>
      </c>
      <c r="AS44">
        <v>4.6062520497522574E-2</v>
      </c>
      <c r="AT44">
        <v>4.6062520497522574E-2</v>
      </c>
      <c r="AU44">
        <v>4.6062520497522574E-2</v>
      </c>
      <c r="AV44">
        <v>4.6062520497522574E-2</v>
      </c>
      <c r="AW44">
        <v>4.6062520497522574E-2</v>
      </c>
      <c r="AX44">
        <v>4.6062520497522574E-2</v>
      </c>
      <c r="AY44">
        <v>4.6062520497522574E-2</v>
      </c>
      <c r="AZ44">
        <v>4.6062520497522574E-2</v>
      </c>
      <c r="BA44">
        <v>4.6062520497522574E-2</v>
      </c>
      <c r="BB44">
        <v>4.6062520497522574E-2</v>
      </c>
      <c r="BC44">
        <v>4.6062520497522574E-2</v>
      </c>
      <c r="BD44">
        <v>4.6062520497522574E-2</v>
      </c>
      <c r="BE44">
        <v>4.6062520497522574E-2</v>
      </c>
      <c r="BF44">
        <v>4.6062520497522574E-2</v>
      </c>
      <c r="BG44">
        <v>4.6062520497522574E-2</v>
      </c>
      <c r="BH44">
        <v>4.6062520497522574E-2</v>
      </c>
      <c r="BI44">
        <v>4.5194673806376956E-2</v>
      </c>
      <c r="BJ44">
        <v>4.5194673806376956E-2</v>
      </c>
      <c r="BK44">
        <v>4.1661553448354004E-2</v>
      </c>
      <c r="BL44">
        <v>4.0610070428025391E-2</v>
      </c>
      <c r="BM44">
        <v>3.3339892183560198E-2</v>
      </c>
      <c r="BN44">
        <v>1.9683252582985842E-2</v>
      </c>
      <c r="BO44">
        <v>5.883920963717813E-3</v>
      </c>
      <c r="BP44">
        <v>2.0845577362140393E-3</v>
      </c>
      <c r="BQ44">
        <v>0</v>
      </c>
      <c r="BR44">
        <v>0</v>
      </c>
      <c r="BS44">
        <v>0</v>
      </c>
      <c r="BT44">
        <v>3.2127568108788751E-3</v>
      </c>
      <c r="BU44">
        <v>9.125631443010658E-3</v>
      </c>
    </row>
    <row r="45" spans="1:73" x14ac:dyDescent="0.25">
      <c r="A45">
        <v>1383</v>
      </c>
      <c r="B45">
        <v>1083.920631743033</v>
      </c>
      <c r="C45">
        <v>3.0706855323355407E-3</v>
      </c>
      <c r="D45">
        <v>-20</v>
      </c>
      <c r="E45">
        <v>711.5</v>
      </c>
      <c r="F45">
        <v>-671.5</v>
      </c>
      <c r="G45">
        <v>0</v>
      </c>
      <c r="H45">
        <v>0</v>
      </c>
      <c r="I45">
        <v>0</v>
      </c>
      <c r="J45">
        <v>9.8462964596218944E-4</v>
      </c>
      <c r="K45">
        <v>6.16222130693885E-3</v>
      </c>
      <c r="L45">
        <v>1.8021523289743782E-2</v>
      </c>
      <c r="M45">
        <v>2.2926448919374925E-2</v>
      </c>
      <c r="N45">
        <v>2.7793358824847746E-2</v>
      </c>
      <c r="O45">
        <v>3.9237117494436952E-2</v>
      </c>
      <c r="P45">
        <v>4.8265359338712496E-2</v>
      </c>
      <c r="Q45">
        <v>4.8265359338712496E-2</v>
      </c>
      <c r="R45">
        <v>4.9133206029858115E-2</v>
      </c>
      <c r="S45">
        <v>4.9133206029858115E-2</v>
      </c>
      <c r="T45">
        <v>4.9133206029858115E-2</v>
      </c>
      <c r="U45">
        <v>4.9133206029858115E-2</v>
      </c>
      <c r="V45">
        <v>4.9133206029858115E-2</v>
      </c>
      <c r="W45">
        <v>4.9133206029858115E-2</v>
      </c>
      <c r="X45">
        <v>4.9133206029858115E-2</v>
      </c>
      <c r="Y45">
        <v>4.9133206029858115E-2</v>
      </c>
      <c r="Z45">
        <v>4.9133206029858115E-2</v>
      </c>
      <c r="AA45">
        <v>4.9133206029858115E-2</v>
      </c>
      <c r="AB45">
        <v>4.9133206029858115E-2</v>
      </c>
      <c r="AC45">
        <v>4.9133206029858115E-2</v>
      </c>
      <c r="AD45">
        <v>4.9133206029858115E-2</v>
      </c>
      <c r="AE45">
        <v>4.9133206029858115E-2</v>
      </c>
      <c r="AF45">
        <v>4.9133206029858115E-2</v>
      </c>
      <c r="AG45">
        <v>4.9133206029858115E-2</v>
      </c>
      <c r="AH45">
        <v>4.9133206029858115E-2</v>
      </c>
      <c r="AI45">
        <v>4.9133206029858115E-2</v>
      </c>
      <c r="AJ45">
        <v>4.9133206029858115E-2</v>
      </c>
      <c r="AK45">
        <v>4.9133206029858115E-2</v>
      </c>
      <c r="AL45">
        <v>4.9133206029858115E-2</v>
      </c>
      <c r="AM45">
        <v>4.9133206029858115E-2</v>
      </c>
      <c r="AN45">
        <v>4.9133206029858115E-2</v>
      </c>
      <c r="AO45">
        <v>4.9133206029858115E-2</v>
      </c>
      <c r="AP45">
        <v>4.9133206029858115E-2</v>
      </c>
      <c r="AQ45">
        <v>4.9133206029858115E-2</v>
      </c>
      <c r="AR45">
        <v>4.9133206029858115E-2</v>
      </c>
      <c r="AS45">
        <v>4.9133206029858115E-2</v>
      </c>
      <c r="AT45">
        <v>4.9133206029858115E-2</v>
      </c>
      <c r="AU45">
        <v>4.9133206029858115E-2</v>
      </c>
      <c r="AV45">
        <v>4.9133206029858115E-2</v>
      </c>
      <c r="AW45">
        <v>4.9133206029858115E-2</v>
      </c>
      <c r="AX45">
        <v>4.9133206029858115E-2</v>
      </c>
      <c r="AY45">
        <v>4.9133206029858115E-2</v>
      </c>
      <c r="AZ45">
        <v>4.9133206029858115E-2</v>
      </c>
      <c r="BA45">
        <v>4.9133206029858115E-2</v>
      </c>
      <c r="BB45">
        <v>4.9133206029858115E-2</v>
      </c>
      <c r="BC45">
        <v>4.9133206029858115E-2</v>
      </c>
      <c r="BD45">
        <v>4.9133206029858115E-2</v>
      </c>
      <c r="BE45">
        <v>4.9133206029858115E-2</v>
      </c>
      <c r="BF45">
        <v>4.9133206029858115E-2</v>
      </c>
      <c r="BG45">
        <v>4.9133206029858115E-2</v>
      </c>
      <c r="BH45">
        <v>4.9133206029858115E-2</v>
      </c>
      <c r="BI45">
        <v>4.8265359338712496E-2</v>
      </c>
      <c r="BJ45">
        <v>4.8265359338712496E-2</v>
      </c>
      <c r="BK45">
        <v>4.4732238980689544E-2</v>
      </c>
      <c r="BL45">
        <v>4.3680755960360931E-2</v>
      </c>
      <c r="BM45">
        <v>3.6410577715895738E-2</v>
      </c>
      <c r="BN45">
        <v>1.9683252582985842E-2</v>
      </c>
      <c r="BO45">
        <v>5.883920963717813E-3</v>
      </c>
      <c r="BP45">
        <v>2.0845577362140393E-3</v>
      </c>
      <c r="BQ45">
        <v>0</v>
      </c>
      <c r="BR45">
        <v>0</v>
      </c>
      <c r="BS45">
        <v>0</v>
      </c>
      <c r="BT45">
        <v>6.5915898364310999E-3</v>
      </c>
      <c r="BU45">
        <v>6.4047563515191933E-3</v>
      </c>
    </row>
    <row r="46" spans="1:73" x14ac:dyDescent="0.25">
      <c r="A46">
        <v>1369</v>
      </c>
      <c r="B46">
        <v>664.15076699334134</v>
      </c>
      <c r="C46">
        <v>1.8815013680627951E-3</v>
      </c>
      <c r="D46">
        <v>-10</v>
      </c>
      <c r="E46">
        <v>694.5</v>
      </c>
      <c r="F46">
        <v>-674.5</v>
      </c>
      <c r="G46">
        <v>0</v>
      </c>
      <c r="H46">
        <v>0</v>
      </c>
      <c r="I46">
        <v>0</v>
      </c>
      <c r="J46">
        <v>9.8462964596218944E-4</v>
      </c>
      <c r="K46">
        <v>6.16222130693885E-3</v>
      </c>
      <c r="L46">
        <v>1.8021523289743782E-2</v>
      </c>
      <c r="M46">
        <v>2.2926448919374925E-2</v>
      </c>
      <c r="N46">
        <v>2.9674860192910543E-2</v>
      </c>
      <c r="O46">
        <v>4.1118618862499748E-2</v>
      </c>
      <c r="P46">
        <v>5.0146860706775293E-2</v>
      </c>
      <c r="Q46">
        <v>5.0146860706775293E-2</v>
      </c>
      <c r="R46">
        <v>5.1014707397920911E-2</v>
      </c>
      <c r="S46">
        <v>5.1014707397920911E-2</v>
      </c>
      <c r="T46">
        <v>5.1014707397920911E-2</v>
      </c>
      <c r="U46">
        <v>5.1014707397920911E-2</v>
      </c>
      <c r="V46">
        <v>5.1014707397920911E-2</v>
      </c>
      <c r="W46">
        <v>5.1014707397920911E-2</v>
      </c>
      <c r="X46">
        <v>5.1014707397920911E-2</v>
      </c>
      <c r="Y46">
        <v>5.1014707397920911E-2</v>
      </c>
      <c r="Z46">
        <v>5.1014707397920911E-2</v>
      </c>
      <c r="AA46">
        <v>5.1014707397920911E-2</v>
      </c>
      <c r="AB46">
        <v>5.1014707397920911E-2</v>
      </c>
      <c r="AC46">
        <v>5.1014707397920911E-2</v>
      </c>
      <c r="AD46">
        <v>5.1014707397920911E-2</v>
      </c>
      <c r="AE46">
        <v>5.1014707397920911E-2</v>
      </c>
      <c r="AF46">
        <v>5.1014707397920911E-2</v>
      </c>
      <c r="AG46">
        <v>5.1014707397920911E-2</v>
      </c>
      <c r="AH46">
        <v>5.1014707397920911E-2</v>
      </c>
      <c r="AI46">
        <v>5.1014707397920911E-2</v>
      </c>
      <c r="AJ46">
        <v>5.1014707397920911E-2</v>
      </c>
      <c r="AK46">
        <v>5.1014707397920911E-2</v>
      </c>
      <c r="AL46">
        <v>5.1014707397920911E-2</v>
      </c>
      <c r="AM46">
        <v>5.1014707397920911E-2</v>
      </c>
      <c r="AN46">
        <v>5.1014707397920911E-2</v>
      </c>
      <c r="AO46">
        <v>5.1014707397920911E-2</v>
      </c>
      <c r="AP46">
        <v>5.1014707397920911E-2</v>
      </c>
      <c r="AQ46">
        <v>5.1014707397920911E-2</v>
      </c>
      <c r="AR46">
        <v>5.1014707397920911E-2</v>
      </c>
      <c r="AS46">
        <v>5.1014707397920911E-2</v>
      </c>
      <c r="AT46">
        <v>5.1014707397920911E-2</v>
      </c>
      <c r="AU46">
        <v>5.1014707397920911E-2</v>
      </c>
      <c r="AV46">
        <v>5.1014707397920911E-2</v>
      </c>
      <c r="AW46">
        <v>5.1014707397920911E-2</v>
      </c>
      <c r="AX46">
        <v>5.1014707397920911E-2</v>
      </c>
      <c r="AY46">
        <v>5.1014707397920911E-2</v>
      </c>
      <c r="AZ46">
        <v>5.1014707397920911E-2</v>
      </c>
      <c r="BA46">
        <v>5.1014707397920911E-2</v>
      </c>
      <c r="BB46">
        <v>5.1014707397920911E-2</v>
      </c>
      <c r="BC46">
        <v>5.1014707397920911E-2</v>
      </c>
      <c r="BD46">
        <v>5.1014707397920911E-2</v>
      </c>
      <c r="BE46">
        <v>5.1014707397920911E-2</v>
      </c>
      <c r="BF46">
        <v>5.1014707397920911E-2</v>
      </c>
      <c r="BG46">
        <v>5.1014707397920911E-2</v>
      </c>
      <c r="BH46">
        <v>5.1014707397920911E-2</v>
      </c>
      <c r="BI46">
        <v>5.0146860706775293E-2</v>
      </c>
      <c r="BJ46">
        <v>5.0146860706775293E-2</v>
      </c>
      <c r="BK46">
        <v>4.661374034875234E-2</v>
      </c>
      <c r="BL46">
        <v>4.5562257328423728E-2</v>
      </c>
      <c r="BM46">
        <v>3.6410577715895738E-2</v>
      </c>
      <c r="BN46">
        <v>1.9683252582985842E-2</v>
      </c>
      <c r="BO46">
        <v>5.883920963717813E-3</v>
      </c>
      <c r="BP46">
        <v>2.0845577362140393E-3</v>
      </c>
      <c r="BQ46">
        <v>0</v>
      </c>
      <c r="BR46">
        <v>0</v>
      </c>
      <c r="BS46">
        <v>0</v>
      </c>
      <c r="BT46">
        <v>7.6052397440967631E-3</v>
      </c>
      <c r="BU46">
        <v>4.9211992920107986E-3</v>
      </c>
    </row>
    <row r="47" spans="1:73" x14ac:dyDescent="0.25">
      <c r="A47">
        <v>1406</v>
      </c>
      <c r="B47">
        <v>364.2155530129304</v>
      </c>
      <c r="C47">
        <v>1.0318019572059705E-3</v>
      </c>
      <c r="D47">
        <v>0</v>
      </c>
      <c r="E47">
        <v>703</v>
      </c>
      <c r="F47">
        <v>-703</v>
      </c>
      <c r="G47">
        <v>0</v>
      </c>
      <c r="H47">
        <v>0</v>
      </c>
      <c r="I47">
        <v>0</v>
      </c>
      <c r="J47">
        <v>9.8462964596218944E-4</v>
      </c>
      <c r="K47">
        <v>6.16222130693885E-3</v>
      </c>
      <c r="L47">
        <v>1.8021523289743782E-2</v>
      </c>
      <c r="M47">
        <v>2.3958250876580895E-2</v>
      </c>
      <c r="N47">
        <v>3.0706662150116512E-2</v>
      </c>
      <c r="O47">
        <v>4.2150420819705721E-2</v>
      </c>
      <c r="P47">
        <v>5.1178662663981266E-2</v>
      </c>
      <c r="Q47">
        <v>5.1178662663981266E-2</v>
      </c>
      <c r="R47">
        <v>5.2046509355126884E-2</v>
      </c>
      <c r="S47">
        <v>5.2046509355126884E-2</v>
      </c>
      <c r="T47">
        <v>5.2046509355126884E-2</v>
      </c>
      <c r="U47">
        <v>5.2046509355126884E-2</v>
      </c>
      <c r="V47">
        <v>5.2046509355126884E-2</v>
      </c>
      <c r="W47">
        <v>5.2046509355126884E-2</v>
      </c>
      <c r="X47">
        <v>5.2046509355126884E-2</v>
      </c>
      <c r="Y47">
        <v>5.2046509355126884E-2</v>
      </c>
      <c r="Z47">
        <v>5.2046509355126884E-2</v>
      </c>
      <c r="AA47">
        <v>5.2046509355126884E-2</v>
      </c>
      <c r="AB47">
        <v>5.2046509355126884E-2</v>
      </c>
      <c r="AC47">
        <v>5.2046509355126884E-2</v>
      </c>
      <c r="AD47">
        <v>5.2046509355126884E-2</v>
      </c>
      <c r="AE47">
        <v>5.2046509355126884E-2</v>
      </c>
      <c r="AF47">
        <v>5.2046509355126884E-2</v>
      </c>
      <c r="AG47">
        <v>5.2046509355126884E-2</v>
      </c>
      <c r="AH47">
        <v>5.2046509355126884E-2</v>
      </c>
      <c r="AI47">
        <v>5.2046509355126884E-2</v>
      </c>
      <c r="AJ47">
        <v>5.2046509355126884E-2</v>
      </c>
      <c r="AK47">
        <v>5.2046509355126884E-2</v>
      </c>
      <c r="AL47">
        <v>5.2046509355126884E-2</v>
      </c>
      <c r="AM47">
        <v>5.2046509355126884E-2</v>
      </c>
      <c r="AN47">
        <v>5.2046509355126884E-2</v>
      </c>
      <c r="AO47">
        <v>5.2046509355126884E-2</v>
      </c>
      <c r="AP47">
        <v>5.2046509355126884E-2</v>
      </c>
      <c r="AQ47">
        <v>5.2046509355126884E-2</v>
      </c>
      <c r="AR47">
        <v>5.2046509355126884E-2</v>
      </c>
      <c r="AS47">
        <v>5.2046509355126884E-2</v>
      </c>
      <c r="AT47">
        <v>5.2046509355126884E-2</v>
      </c>
      <c r="AU47">
        <v>5.2046509355126884E-2</v>
      </c>
      <c r="AV47">
        <v>5.2046509355126884E-2</v>
      </c>
      <c r="AW47">
        <v>5.2046509355126884E-2</v>
      </c>
      <c r="AX47">
        <v>5.2046509355126884E-2</v>
      </c>
      <c r="AY47">
        <v>5.2046509355126884E-2</v>
      </c>
      <c r="AZ47">
        <v>5.2046509355126884E-2</v>
      </c>
      <c r="BA47">
        <v>5.2046509355126884E-2</v>
      </c>
      <c r="BB47">
        <v>5.2046509355126884E-2</v>
      </c>
      <c r="BC47">
        <v>5.2046509355126884E-2</v>
      </c>
      <c r="BD47">
        <v>5.2046509355126884E-2</v>
      </c>
      <c r="BE47">
        <v>5.2046509355126884E-2</v>
      </c>
      <c r="BF47">
        <v>5.2046509355126884E-2</v>
      </c>
      <c r="BG47">
        <v>5.2046509355126884E-2</v>
      </c>
      <c r="BH47">
        <v>5.2046509355126884E-2</v>
      </c>
      <c r="BI47">
        <v>5.1178662663981266E-2</v>
      </c>
      <c r="BJ47">
        <v>5.1178662663981266E-2</v>
      </c>
      <c r="BK47">
        <v>4.7645542305958313E-2</v>
      </c>
      <c r="BL47">
        <v>4.6594059285629701E-2</v>
      </c>
      <c r="BM47">
        <v>3.7442379673101711E-2</v>
      </c>
      <c r="BN47">
        <v>1.9683252582985842E-2</v>
      </c>
      <c r="BO47">
        <v>5.883920963717813E-3</v>
      </c>
      <c r="BP47">
        <v>2.0845577362140393E-3</v>
      </c>
      <c r="BQ47">
        <v>0</v>
      </c>
      <c r="BR47">
        <v>0</v>
      </c>
      <c r="BS47">
        <v>0</v>
      </c>
      <c r="BT47">
        <v>1.919842529827586E-2</v>
      </c>
      <c r="BU47">
        <v>5.2556905222800043E-3</v>
      </c>
    </row>
    <row r="48" spans="1:73" x14ac:dyDescent="0.25">
      <c r="A48">
        <v>1391</v>
      </c>
      <c r="B48">
        <v>330.93765778023408</v>
      </c>
      <c r="C48">
        <v>9.3752757175277074E-4</v>
      </c>
      <c r="D48">
        <v>10</v>
      </c>
      <c r="E48">
        <v>685.5</v>
      </c>
      <c r="F48">
        <v>-705.5</v>
      </c>
      <c r="G48">
        <v>0</v>
      </c>
      <c r="H48">
        <v>0</v>
      </c>
      <c r="I48">
        <v>0</v>
      </c>
      <c r="J48">
        <v>9.8462964596218944E-4</v>
      </c>
      <c r="K48">
        <v>6.16222130693885E-3</v>
      </c>
      <c r="L48">
        <v>1.8021523289743782E-2</v>
      </c>
      <c r="M48">
        <v>2.4895778448333666E-2</v>
      </c>
      <c r="N48">
        <v>3.1644189721869283E-2</v>
      </c>
      <c r="O48">
        <v>4.3087948391458492E-2</v>
      </c>
      <c r="P48">
        <v>5.2116190235734036E-2</v>
      </c>
      <c r="Q48">
        <v>5.2116190235734036E-2</v>
      </c>
      <c r="R48">
        <v>5.2984036926879655E-2</v>
      </c>
      <c r="S48">
        <v>5.2984036926879655E-2</v>
      </c>
      <c r="T48">
        <v>5.2984036926879655E-2</v>
      </c>
      <c r="U48">
        <v>5.2984036926879655E-2</v>
      </c>
      <c r="V48">
        <v>5.2984036926879655E-2</v>
      </c>
      <c r="W48">
        <v>5.2984036926879655E-2</v>
      </c>
      <c r="X48">
        <v>5.2984036926879655E-2</v>
      </c>
      <c r="Y48">
        <v>5.2984036926879655E-2</v>
      </c>
      <c r="Z48">
        <v>5.2984036926879655E-2</v>
      </c>
      <c r="AA48">
        <v>5.2984036926879655E-2</v>
      </c>
      <c r="AB48">
        <v>5.2984036926879655E-2</v>
      </c>
      <c r="AC48">
        <v>5.2984036926879655E-2</v>
      </c>
      <c r="AD48">
        <v>5.2984036926879655E-2</v>
      </c>
      <c r="AE48">
        <v>5.2984036926879655E-2</v>
      </c>
      <c r="AF48">
        <v>5.2984036926879655E-2</v>
      </c>
      <c r="AG48">
        <v>5.2984036926879655E-2</v>
      </c>
      <c r="AH48">
        <v>5.2984036926879655E-2</v>
      </c>
      <c r="AI48">
        <v>5.2984036926879655E-2</v>
      </c>
      <c r="AJ48">
        <v>5.2984036926879655E-2</v>
      </c>
      <c r="AK48">
        <v>5.2984036926879655E-2</v>
      </c>
      <c r="AL48">
        <v>5.2984036926879655E-2</v>
      </c>
      <c r="AM48">
        <v>5.2984036926879655E-2</v>
      </c>
      <c r="AN48">
        <v>5.2984036926879655E-2</v>
      </c>
      <c r="AO48">
        <v>5.2984036926879655E-2</v>
      </c>
      <c r="AP48">
        <v>5.2984036926879655E-2</v>
      </c>
      <c r="AQ48">
        <v>5.2984036926879655E-2</v>
      </c>
      <c r="AR48">
        <v>5.2984036926879655E-2</v>
      </c>
      <c r="AS48">
        <v>5.2984036926879655E-2</v>
      </c>
      <c r="AT48">
        <v>5.2984036926879655E-2</v>
      </c>
      <c r="AU48">
        <v>5.2984036926879655E-2</v>
      </c>
      <c r="AV48">
        <v>5.2984036926879655E-2</v>
      </c>
      <c r="AW48">
        <v>5.2984036926879655E-2</v>
      </c>
      <c r="AX48">
        <v>5.2984036926879655E-2</v>
      </c>
      <c r="AY48">
        <v>5.2984036926879655E-2</v>
      </c>
      <c r="AZ48">
        <v>5.2984036926879655E-2</v>
      </c>
      <c r="BA48">
        <v>5.2984036926879655E-2</v>
      </c>
      <c r="BB48">
        <v>5.2984036926879655E-2</v>
      </c>
      <c r="BC48">
        <v>5.2984036926879655E-2</v>
      </c>
      <c r="BD48">
        <v>5.2984036926879655E-2</v>
      </c>
      <c r="BE48">
        <v>5.2984036926879655E-2</v>
      </c>
      <c r="BF48">
        <v>5.2984036926879655E-2</v>
      </c>
      <c r="BG48">
        <v>5.2984036926879655E-2</v>
      </c>
      <c r="BH48">
        <v>5.2984036926879655E-2</v>
      </c>
      <c r="BI48">
        <v>5.2116190235734036E-2</v>
      </c>
      <c r="BJ48">
        <v>5.2116190235734036E-2</v>
      </c>
      <c r="BK48">
        <v>4.8583069877711084E-2</v>
      </c>
      <c r="BL48">
        <v>4.7531586857382471E-2</v>
      </c>
      <c r="BM48">
        <v>3.7442379673101711E-2</v>
      </c>
      <c r="BN48">
        <v>1.9683252582985842E-2</v>
      </c>
      <c r="BO48">
        <v>5.883920963717813E-3</v>
      </c>
      <c r="BP48">
        <v>2.0845577362140393E-3</v>
      </c>
      <c r="BQ48">
        <v>0</v>
      </c>
      <c r="BR48">
        <v>0</v>
      </c>
      <c r="BS48">
        <v>0</v>
      </c>
      <c r="BT48">
        <v>2.0269136251643116E-2</v>
      </c>
      <c r="BU48">
        <v>4.5670321070198708E-3</v>
      </c>
    </row>
    <row r="49" spans="1:73" x14ac:dyDescent="0.25">
      <c r="A49">
        <v>1391</v>
      </c>
      <c r="B49">
        <v>333.81517329049484</v>
      </c>
      <c r="C49">
        <v>9.4567940961586222E-4</v>
      </c>
      <c r="D49">
        <v>20</v>
      </c>
      <c r="E49">
        <v>675.5</v>
      </c>
      <c r="F49">
        <v>-715.5</v>
      </c>
      <c r="G49">
        <v>0</v>
      </c>
      <c r="H49">
        <v>0</v>
      </c>
      <c r="I49">
        <v>0</v>
      </c>
      <c r="J49">
        <v>9.8462964596218944E-4</v>
      </c>
      <c r="K49">
        <v>6.16222130693885E-3</v>
      </c>
      <c r="L49">
        <v>1.8021523289743782E-2</v>
      </c>
      <c r="M49">
        <v>2.5841457857949529E-2</v>
      </c>
      <c r="N49">
        <v>3.2589869131485143E-2</v>
      </c>
      <c r="O49">
        <v>4.4033627801074351E-2</v>
      </c>
      <c r="P49">
        <v>5.3061869645349896E-2</v>
      </c>
      <c r="Q49">
        <v>5.3061869645349896E-2</v>
      </c>
      <c r="R49">
        <v>5.3929716336495515E-2</v>
      </c>
      <c r="S49">
        <v>5.3929716336495515E-2</v>
      </c>
      <c r="T49">
        <v>5.3929716336495515E-2</v>
      </c>
      <c r="U49">
        <v>5.3929716336495515E-2</v>
      </c>
      <c r="V49">
        <v>5.3929716336495515E-2</v>
      </c>
      <c r="W49">
        <v>5.3929716336495515E-2</v>
      </c>
      <c r="X49">
        <v>5.3929716336495515E-2</v>
      </c>
      <c r="Y49">
        <v>5.3929716336495515E-2</v>
      </c>
      <c r="Z49">
        <v>5.3929716336495515E-2</v>
      </c>
      <c r="AA49">
        <v>5.3929716336495515E-2</v>
      </c>
      <c r="AB49">
        <v>5.3929716336495515E-2</v>
      </c>
      <c r="AC49">
        <v>5.3929716336495515E-2</v>
      </c>
      <c r="AD49">
        <v>5.3929716336495515E-2</v>
      </c>
      <c r="AE49">
        <v>5.3929716336495515E-2</v>
      </c>
      <c r="AF49">
        <v>5.3929716336495515E-2</v>
      </c>
      <c r="AG49">
        <v>5.3929716336495515E-2</v>
      </c>
      <c r="AH49">
        <v>5.3929716336495515E-2</v>
      </c>
      <c r="AI49">
        <v>5.3929716336495515E-2</v>
      </c>
      <c r="AJ49">
        <v>5.3929716336495515E-2</v>
      </c>
      <c r="AK49">
        <v>5.3929716336495515E-2</v>
      </c>
      <c r="AL49">
        <v>5.3929716336495515E-2</v>
      </c>
      <c r="AM49">
        <v>5.3929716336495515E-2</v>
      </c>
      <c r="AN49">
        <v>5.3929716336495515E-2</v>
      </c>
      <c r="AO49">
        <v>5.3929716336495515E-2</v>
      </c>
      <c r="AP49">
        <v>5.3929716336495515E-2</v>
      </c>
      <c r="AQ49">
        <v>5.3929716336495515E-2</v>
      </c>
      <c r="AR49">
        <v>5.3929716336495515E-2</v>
      </c>
      <c r="AS49">
        <v>5.3929716336495515E-2</v>
      </c>
      <c r="AT49">
        <v>5.3929716336495515E-2</v>
      </c>
      <c r="AU49">
        <v>5.3929716336495515E-2</v>
      </c>
      <c r="AV49">
        <v>5.3929716336495515E-2</v>
      </c>
      <c r="AW49">
        <v>5.3929716336495515E-2</v>
      </c>
      <c r="AX49">
        <v>5.3929716336495515E-2</v>
      </c>
      <c r="AY49">
        <v>5.3929716336495515E-2</v>
      </c>
      <c r="AZ49">
        <v>5.3929716336495515E-2</v>
      </c>
      <c r="BA49">
        <v>5.3929716336495515E-2</v>
      </c>
      <c r="BB49">
        <v>5.3929716336495515E-2</v>
      </c>
      <c r="BC49">
        <v>5.3929716336495515E-2</v>
      </c>
      <c r="BD49">
        <v>5.3929716336495515E-2</v>
      </c>
      <c r="BE49">
        <v>5.3929716336495515E-2</v>
      </c>
      <c r="BF49">
        <v>5.3929716336495515E-2</v>
      </c>
      <c r="BG49">
        <v>5.3929716336495515E-2</v>
      </c>
      <c r="BH49">
        <v>5.3929716336495515E-2</v>
      </c>
      <c r="BI49">
        <v>5.3061869645349896E-2</v>
      </c>
      <c r="BJ49">
        <v>5.3061869645349896E-2</v>
      </c>
      <c r="BK49">
        <v>4.9528749287326944E-2</v>
      </c>
      <c r="BL49">
        <v>4.8477266266998331E-2</v>
      </c>
      <c r="BM49">
        <v>3.7442379673101711E-2</v>
      </c>
      <c r="BN49">
        <v>1.9683252582985842E-2</v>
      </c>
      <c r="BO49">
        <v>5.883920963717813E-3</v>
      </c>
      <c r="BP49">
        <v>2.0845577362140393E-3</v>
      </c>
      <c r="BQ49">
        <v>0</v>
      </c>
      <c r="BR49">
        <v>0</v>
      </c>
      <c r="BS49">
        <v>0</v>
      </c>
      <c r="BT49">
        <v>2.3234049471159958E-2</v>
      </c>
      <c r="BU49">
        <v>3.6366917621411601E-3</v>
      </c>
    </row>
    <row r="50" spans="1:73" x14ac:dyDescent="0.25">
      <c r="A50">
        <v>1391</v>
      </c>
      <c r="B50">
        <v>348.61629342719857</v>
      </c>
      <c r="C50">
        <v>9.8761014156719491E-4</v>
      </c>
      <c r="D50">
        <v>30</v>
      </c>
      <c r="E50">
        <v>665.5</v>
      </c>
      <c r="F50">
        <v>-725.5</v>
      </c>
      <c r="G50">
        <v>0</v>
      </c>
      <c r="H50">
        <v>0</v>
      </c>
      <c r="I50">
        <v>0</v>
      </c>
      <c r="J50">
        <v>9.8462964596218944E-4</v>
      </c>
      <c r="K50">
        <v>6.16222130693885E-3</v>
      </c>
      <c r="L50">
        <v>1.9009133431310977E-2</v>
      </c>
      <c r="M50">
        <v>2.6829067999516724E-2</v>
      </c>
      <c r="N50">
        <v>3.3577479273052338E-2</v>
      </c>
      <c r="O50">
        <v>4.5021237942641547E-2</v>
      </c>
      <c r="P50">
        <v>5.4049479786917091E-2</v>
      </c>
      <c r="Q50">
        <v>5.4049479786917091E-2</v>
      </c>
      <c r="R50">
        <v>5.491732647806271E-2</v>
      </c>
      <c r="S50">
        <v>5.491732647806271E-2</v>
      </c>
      <c r="T50">
        <v>5.491732647806271E-2</v>
      </c>
      <c r="U50">
        <v>5.491732647806271E-2</v>
      </c>
      <c r="V50">
        <v>5.491732647806271E-2</v>
      </c>
      <c r="W50">
        <v>5.491732647806271E-2</v>
      </c>
      <c r="X50">
        <v>5.491732647806271E-2</v>
      </c>
      <c r="Y50">
        <v>5.491732647806271E-2</v>
      </c>
      <c r="Z50">
        <v>5.491732647806271E-2</v>
      </c>
      <c r="AA50">
        <v>5.491732647806271E-2</v>
      </c>
      <c r="AB50">
        <v>5.491732647806271E-2</v>
      </c>
      <c r="AC50">
        <v>5.491732647806271E-2</v>
      </c>
      <c r="AD50">
        <v>5.491732647806271E-2</v>
      </c>
      <c r="AE50">
        <v>5.491732647806271E-2</v>
      </c>
      <c r="AF50">
        <v>5.491732647806271E-2</v>
      </c>
      <c r="AG50">
        <v>5.491732647806271E-2</v>
      </c>
      <c r="AH50">
        <v>5.491732647806271E-2</v>
      </c>
      <c r="AI50">
        <v>5.491732647806271E-2</v>
      </c>
      <c r="AJ50">
        <v>5.491732647806271E-2</v>
      </c>
      <c r="AK50">
        <v>5.491732647806271E-2</v>
      </c>
      <c r="AL50">
        <v>5.491732647806271E-2</v>
      </c>
      <c r="AM50">
        <v>5.491732647806271E-2</v>
      </c>
      <c r="AN50">
        <v>5.491732647806271E-2</v>
      </c>
      <c r="AO50">
        <v>5.491732647806271E-2</v>
      </c>
      <c r="AP50">
        <v>5.491732647806271E-2</v>
      </c>
      <c r="AQ50">
        <v>5.491732647806271E-2</v>
      </c>
      <c r="AR50">
        <v>5.491732647806271E-2</v>
      </c>
      <c r="AS50">
        <v>5.491732647806271E-2</v>
      </c>
      <c r="AT50">
        <v>5.491732647806271E-2</v>
      </c>
      <c r="AU50">
        <v>5.491732647806271E-2</v>
      </c>
      <c r="AV50">
        <v>5.491732647806271E-2</v>
      </c>
      <c r="AW50">
        <v>5.491732647806271E-2</v>
      </c>
      <c r="AX50">
        <v>5.491732647806271E-2</v>
      </c>
      <c r="AY50">
        <v>5.491732647806271E-2</v>
      </c>
      <c r="AZ50">
        <v>5.491732647806271E-2</v>
      </c>
      <c r="BA50">
        <v>5.491732647806271E-2</v>
      </c>
      <c r="BB50">
        <v>5.491732647806271E-2</v>
      </c>
      <c r="BC50">
        <v>5.491732647806271E-2</v>
      </c>
      <c r="BD50">
        <v>5.491732647806271E-2</v>
      </c>
      <c r="BE50">
        <v>5.491732647806271E-2</v>
      </c>
      <c r="BF50">
        <v>5.491732647806271E-2</v>
      </c>
      <c r="BG50">
        <v>5.491732647806271E-2</v>
      </c>
      <c r="BH50">
        <v>5.491732647806271E-2</v>
      </c>
      <c r="BI50">
        <v>5.4049479786917091E-2</v>
      </c>
      <c r="BJ50">
        <v>5.4049479786917091E-2</v>
      </c>
      <c r="BK50">
        <v>5.0516359428894139E-2</v>
      </c>
      <c r="BL50">
        <v>4.8477266266998331E-2</v>
      </c>
      <c r="BM50">
        <v>3.7442379673101711E-2</v>
      </c>
      <c r="BN50">
        <v>1.9683252582985842E-2</v>
      </c>
      <c r="BO50">
        <v>5.883920963717813E-3</v>
      </c>
      <c r="BP50">
        <v>2.0845577362140393E-3</v>
      </c>
      <c r="BQ50">
        <v>0</v>
      </c>
      <c r="BR50">
        <v>0</v>
      </c>
      <c r="BS50">
        <v>0</v>
      </c>
      <c r="BT50">
        <v>2.5759652492692745E-2</v>
      </c>
      <c r="BU50">
        <v>2.3144161790487339E-3</v>
      </c>
    </row>
    <row r="51" spans="1:73" x14ac:dyDescent="0.25">
      <c r="A51">
        <v>1363</v>
      </c>
      <c r="B51">
        <v>427.8127444321737</v>
      </c>
      <c r="C51">
        <v>1.2119691852014436E-3</v>
      </c>
      <c r="D51">
        <v>40</v>
      </c>
      <c r="E51">
        <v>641.5</v>
      </c>
      <c r="F51">
        <v>-721.5</v>
      </c>
      <c r="G51">
        <v>0</v>
      </c>
      <c r="H51">
        <v>0</v>
      </c>
      <c r="I51">
        <v>0</v>
      </c>
      <c r="J51">
        <v>9.8462964596218944E-4</v>
      </c>
      <c r="K51">
        <v>6.16222130693885E-3</v>
      </c>
      <c r="L51">
        <v>2.0221102616512422E-2</v>
      </c>
      <c r="M51">
        <v>2.8041037184718169E-2</v>
      </c>
      <c r="N51">
        <v>3.4789448458253783E-2</v>
      </c>
      <c r="O51">
        <v>4.6233207127842992E-2</v>
      </c>
      <c r="P51">
        <v>5.5261448972118536E-2</v>
      </c>
      <c r="Q51">
        <v>5.5261448972118536E-2</v>
      </c>
      <c r="R51">
        <v>5.6129295663264155E-2</v>
      </c>
      <c r="S51">
        <v>5.6129295663264155E-2</v>
      </c>
      <c r="T51">
        <v>5.6129295663264155E-2</v>
      </c>
      <c r="U51">
        <v>5.6129295663264155E-2</v>
      </c>
      <c r="V51">
        <v>5.6129295663264155E-2</v>
      </c>
      <c r="W51">
        <v>5.6129295663264155E-2</v>
      </c>
      <c r="X51">
        <v>5.6129295663264155E-2</v>
      </c>
      <c r="Y51">
        <v>5.6129295663264155E-2</v>
      </c>
      <c r="Z51">
        <v>5.6129295663264155E-2</v>
      </c>
      <c r="AA51">
        <v>5.6129295663264155E-2</v>
      </c>
      <c r="AB51">
        <v>5.6129295663264155E-2</v>
      </c>
      <c r="AC51">
        <v>5.6129295663264155E-2</v>
      </c>
      <c r="AD51">
        <v>5.6129295663264155E-2</v>
      </c>
      <c r="AE51">
        <v>5.6129295663264155E-2</v>
      </c>
      <c r="AF51">
        <v>5.6129295663264155E-2</v>
      </c>
      <c r="AG51">
        <v>5.6129295663264155E-2</v>
      </c>
      <c r="AH51">
        <v>5.6129295663264155E-2</v>
      </c>
      <c r="AI51">
        <v>5.6129295663264155E-2</v>
      </c>
      <c r="AJ51">
        <v>5.6129295663264155E-2</v>
      </c>
      <c r="AK51">
        <v>5.6129295663264155E-2</v>
      </c>
      <c r="AL51">
        <v>5.6129295663264155E-2</v>
      </c>
      <c r="AM51">
        <v>5.6129295663264155E-2</v>
      </c>
      <c r="AN51">
        <v>5.6129295663264155E-2</v>
      </c>
      <c r="AO51">
        <v>5.6129295663264155E-2</v>
      </c>
      <c r="AP51">
        <v>5.6129295663264155E-2</v>
      </c>
      <c r="AQ51">
        <v>5.6129295663264155E-2</v>
      </c>
      <c r="AR51">
        <v>5.6129295663264155E-2</v>
      </c>
      <c r="AS51">
        <v>5.6129295663264155E-2</v>
      </c>
      <c r="AT51">
        <v>5.6129295663264155E-2</v>
      </c>
      <c r="AU51">
        <v>5.6129295663264155E-2</v>
      </c>
      <c r="AV51">
        <v>5.6129295663264155E-2</v>
      </c>
      <c r="AW51">
        <v>5.6129295663264155E-2</v>
      </c>
      <c r="AX51">
        <v>5.6129295663264155E-2</v>
      </c>
      <c r="AY51">
        <v>5.6129295663264155E-2</v>
      </c>
      <c r="AZ51">
        <v>5.6129295663264155E-2</v>
      </c>
      <c r="BA51">
        <v>5.6129295663264155E-2</v>
      </c>
      <c r="BB51">
        <v>5.6129295663264155E-2</v>
      </c>
      <c r="BC51">
        <v>5.6129295663264155E-2</v>
      </c>
      <c r="BD51">
        <v>5.6129295663264155E-2</v>
      </c>
      <c r="BE51">
        <v>5.6129295663264155E-2</v>
      </c>
      <c r="BF51">
        <v>5.6129295663264155E-2</v>
      </c>
      <c r="BG51">
        <v>5.6129295663264155E-2</v>
      </c>
      <c r="BH51">
        <v>5.6129295663264155E-2</v>
      </c>
      <c r="BI51">
        <v>5.5261448972118536E-2</v>
      </c>
      <c r="BJ51">
        <v>5.5261448972118536E-2</v>
      </c>
      <c r="BK51">
        <v>5.1728328614095584E-2</v>
      </c>
      <c r="BL51">
        <v>4.8477266266998331E-2</v>
      </c>
      <c r="BM51">
        <v>3.7442379673101711E-2</v>
      </c>
      <c r="BN51">
        <v>1.9683252582985842E-2</v>
      </c>
      <c r="BO51">
        <v>5.883920963717813E-3</v>
      </c>
      <c r="BP51">
        <v>2.0845577362140393E-3</v>
      </c>
      <c r="BQ51">
        <v>0</v>
      </c>
      <c r="BR51">
        <v>0</v>
      </c>
      <c r="BS51">
        <v>0</v>
      </c>
      <c r="BT51">
        <v>2.4749411284079627E-2</v>
      </c>
      <c r="BU51">
        <v>8.6784669114561841E-4</v>
      </c>
    </row>
    <row r="52" spans="1:73" x14ac:dyDescent="0.25">
      <c r="A52">
        <v>1344</v>
      </c>
      <c r="B52">
        <v>507.68788977213205</v>
      </c>
      <c r="C52">
        <v>1.4382509313051156E-3</v>
      </c>
      <c r="D52">
        <v>30</v>
      </c>
      <c r="E52">
        <v>642</v>
      </c>
      <c r="F52">
        <v>-702</v>
      </c>
      <c r="G52">
        <v>0</v>
      </c>
      <c r="H52">
        <v>0</v>
      </c>
      <c r="I52">
        <v>0</v>
      </c>
      <c r="J52">
        <v>9.8462964596218944E-4</v>
      </c>
      <c r="K52">
        <v>6.16222130693885E-3</v>
      </c>
      <c r="L52">
        <v>2.0221102616512422E-2</v>
      </c>
      <c r="M52">
        <v>2.9479288116023284E-2</v>
      </c>
      <c r="N52">
        <v>3.6227699389558901E-2</v>
      </c>
      <c r="O52">
        <v>4.767145805914811E-2</v>
      </c>
      <c r="P52">
        <v>5.6699699903423655E-2</v>
      </c>
      <c r="Q52">
        <v>5.6699699903423655E-2</v>
      </c>
      <c r="R52">
        <v>5.7567546594569273E-2</v>
      </c>
      <c r="S52">
        <v>5.7567546594569273E-2</v>
      </c>
      <c r="T52">
        <v>5.7567546594569273E-2</v>
      </c>
      <c r="U52">
        <v>5.7567546594569273E-2</v>
      </c>
      <c r="V52">
        <v>5.7567546594569273E-2</v>
      </c>
      <c r="W52">
        <v>5.7567546594569273E-2</v>
      </c>
      <c r="X52">
        <v>5.7567546594569273E-2</v>
      </c>
      <c r="Y52">
        <v>5.7567546594569273E-2</v>
      </c>
      <c r="Z52">
        <v>5.7567546594569273E-2</v>
      </c>
      <c r="AA52">
        <v>5.7567546594569273E-2</v>
      </c>
      <c r="AB52">
        <v>5.7567546594569273E-2</v>
      </c>
      <c r="AC52">
        <v>5.7567546594569273E-2</v>
      </c>
      <c r="AD52">
        <v>5.7567546594569273E-2</v>
      </c>
      <c r="AE52">
        <v>5.7567546594569273E-2</v>
      </c>
      <c r="AF52">
        <v>5.7567546594569273E-2</v>
      </c>
      <c r="AG52">
        <v>5.7567546594569273E-2</v>
      </c>
      <c r="AH52">
        <v>5.7567546594569273E-2</v>
      </c>
      <c r="AI52">
        <v>5.7567546594569273E-2</v>
      </c>
      <c r="AJ52">
        <v>5.7567546594569273E-2</v>
      </c>
      <c r="AK52">
        <v>5.7567546594569273E-2</v>
      </c>
      <c r="AL52">
        <v>5.7567546594569273E-2</v>
      </c>
      <c r="AM52">
        <v>5.7567546594569273E-2</v>
      </c>
      <c r="AN52">
        <v>5.7567546594569273E-2</v>
      </c>
      <c r="AO52">
        <v>5.7567546594569273E-2</v>
      </c>
      <c r="AP52">
        <v>5.7567546594569273E-2</v>
      </c>
      <c r="AQ52">
        <v>5.7567546594569273E-2</v>
      </c>
      <c r="AR52">
        <v>5.7567546594569273E-2</v>
      </c>
      <c r="AS52">
        <v>5.7567546594569273E-2</v>
      </c>
      <c r="AT52">
        <v>5.7567546594569273E-2</v>
      </c>
      <c r="AU52">
        <v>5.7567546594569273E-2</v>
      </c>
      <c r="AV52">
        <v>5.7567546594569273E-2</v>
      </c>
      <c r="AW52">
        <v>5.7567546594569273E-2</v>
      </c>
      <c r="AX52">
        <v>5.7567546594569273E-2</v>
      </c>
      <c r="AY52">
        <v>5.7567546594569273E-2</v>
      </c>
      <c r="AZ52">
        <v>5.7567546594569273E-2</v>
      </c>
      <c r="BA52">
        <v>5.7567546594569273E-2</v>
      </c>
      <c r="BB52">
        <v>5.7567546594569273E-2</v>
      </c>
      <c r="BC52">
        <v>5.7567546594569273E-2</v>
      </c>
      <c r="BD52">
        <v>5.7567546594569273E-2</v>
      </c>
      <c r="BE52">
        <v>5.7567546594569273E-2</v>
      </c>
      <c r="BF52">
        <v>5.7567546594569273E-2</v>
      </c>
      <c r="BG52">
        <v>5.7567546594569273E-2</v>
      </c>
      <c r="BH52">
        <v>5.7567546594569273E-2</v>
      </c>
      <c r="BI52">
        <v>5.6699699903423655E-2</v>
      </c>
      <c r="BJ52">
        <v>5.6699699903423655E-2</v>
      </c>
      <c r="BK52">
        <v>5.3166579545400702E-2</v>
      </c>
      <c r="BL52">
        <v>4.8477266266998331E-2</v>
      </c>
      <c r="BM52">
        <v>3.7442379673101711E-2</v>
      </c>
      <c r="BN52">
        <v>1.9683252582985842E-2</v>
      </c>
      <c r="BO52">
        <v>5.883920963717813E-3</v>
      </c>
      <c r="BP52">
        <v>2.0845577362140393E-3</v>
      </c>
      <c r="BQ52">
        <v>0</v>
      </c>
      <c r="BR52">
        <v>0</v>
      </c>
      <c r="BS52">
        <v>0</v>
      </c>
      <c r="BT52">
        <v>1.8770140916928961E-2</v>
      </c>
      <c r="BU52">
        <v>8.6784669114561841E-4</v>
      </c>
    </row>
    <row r="53" spans="1:73" x14ac:dyDescent="0.25">
      <c r="A53">
        <v>1340</v>
      </c>
      <c r="B53">
        <v>448.43678976915987</v>
      </c>
      <c r="C53">
        <v>1.2703959332306569E-3</v>
      </c>
      <c r="D53">
        <v>20</v>
      </c>
      <c r="E53">
        <v>650</v>
      </c>
      <c r="F53">
        <v>-690</v>
      </c>
      <c r="G53">
        <v>0</v>
      </c>
      <c r="H53">
        <v>0</v>
      </c>
      <c r="I53">
        <v>0</v>
      </c>
      <c r="J53">
        <v>9.8462964596218944E-4</v>
      </c>
      <c r="K53">
        <v>6.16222130693885E-3</v>
      </c>
      <c r="L53">
        <v>2.0221102616512422E-2</v>
      </c>
      <c r="M53">
        <v>2.9479288116023284E-2</v>
      </c>
      <c r="N53">
        <v>3.7498095322789561E-2</v>
      </c>
      <c r="O53">
        <v>4.894185399237877E-2</v>
      </c>
      <c r="P53">
        <v>5.7970095836654315E-2</v>
      </c>
      <c r="Q53">
        <v>5.7970095836654315E-2</v>
      </c>
      <c r="R53">
        <v>5.8837942527799933E-2</v>
      </c>
      <c r="S53">
        <v>5.8837942527799933E-2</v>
      </c>
      <c r="T53">
        <v>5.8837942527799933E-2</v>
      </c>
      <c r="U53">
        <v>5.8837942527799933E-2</v>
      </c>
      <c r="V53">
        <v>5.8837942527799933E-2</v>
      </c>
      <c r="W53">
        <v>5.8837942527799933E-2</v>
      </c>
      <c r="X53">
        <v>5.8837942527799933E-2</v>
      </c>
      <c r="Y53">
        <v>5.8837942527799933E-2</v>
      </c>
      <c r="Z53">
        <v>5.8837942527799933E-2</v>
      </c>
      <c r="AA53">
        <v>5.8837942527799933E-2</v>
      </c>
      <c r="AB53">
        <v>5.8837942527799933E-2</v>
      </c>
      <c r="AC53">
        <v>5.8837942527799933E-2</v>
      </c>
      <c r="AD53">
        <v>5.8837942527799933E-2</v>
      </c>
      <c r="AE53">
        <v>5.8837942527799933E-2</v>
      </c>
      <c r="AF53">
        <v>5.8837942527799933E-2</v>
      </c>
      <c r="AG53">
        <v>5.8837942527799933E-2</v>
      </c>
      <c r="AH53">
        <v>5.8837942527799933E-2</v>
      </c>
      <c r="AI53">
        <v>5.8837942527799933E-2</v>
      </c>
      <c r="AJ53">
        <v>5.8837942527799933E-2</v>
      </c>
      <c r="AK53">
        <v>5.8837942527799933E-2</v>
      </c>
      <c r="AL53">
        <v>5.8837942527799933E-2</v>
      </c>
      <c r="AM53">
        <v>5.8837942527799933E-2</v>
      </c>
      <c r="AN53">
        <v>5.8837942527799933E-2</v>
      </c>
      <c r="AO53">
        <v>5.8837942527799933E-2</v>
      </c>
      <c r="AP53">
        <v>5.8837942527799933E-2</v>
      </c>
      <c r="AQ53">
        <v>5.8837942527799933E-2</v>
      </c>
      <c r="AR53">
        <v>5.8837942527799933E-2</v>
      </c>
      <c r="AS53">
        <v>5.8837942527799933E-2</v>
      </c>
      <c r="AT53">
        <v>5.8837942527799933E-2</v>
      </c>
      <c r="AU53">
        <v>5.8837942527799933E-2</v>
      </c>
      <c r="AV53">
        <v>5.8837942527799933E-2</v>
      </c>
      <c r="AW53">
        <v>5.8837942527799933E-2</v>
      </c>
      <c r="AX53">
        <v>5.8837942527799933E-2</v>
      </c>
      <c r="AY53">
        <v>5.8837942527799933E-2</v>
      </c>
      <c r="AZ53">
        <v>5.8837942527799933E-2</v>
      </c>
      <c r="BA53">
        <v>5.8837942527799933E-2</v>
      </c>
      <c r="BB53">
        <v>5.8837942527799933E-2</v>
      </c>
      <c r="BC53">
        <v>5.8837942527799933E-2</v>
      </c>
      <c r="BD53">
        <v>5.8837942527799933E-2</v>
      </c>
      <c r="BE53">
        <v>5.8837942527799933E-2</v>
      </c>
      <c r="BF53">
        <v>5.8837942527799933E-2</v>
      </c>
      <c r="BG53">
        <v>5.8837942527799933E-2</v>
      </c>
      <c r="BH53">
        <v>5.8837942527799933E-2</v>
      </c>
      <c r="BI53">
        <v>5.7970095836654315E-2</v>
      </c>
      <c r="BJ53">
        <v>5.7970095836654315E-2</v>
      </c>
      <c r="BK53">
        <v>5.4436975478631362E-2</v>
      </c>
      <c r="BL53">
        <v>4.8477266266998331E-2</v>
      </c>
      <c r="BM53">
        <v>3.7442379673101711E-2</v>
      </c>
      <c r="BN53">
        <v>1.9683252582985842E-2</v>
      </c>
      <c r="BO53">
        <v>5.883920963717813E-3</v>
      </c>
      <c r="BP53">
        <v>2.0845577362140393E-3</v>
      </c>
      <c r="BQ53">
        <v>0</v>
      </c>
      <c r="BR53">
        <v>0</v>
      </c>
      <c r="BS53">
        <v>0</v>
      </c>
      <c r="BT53">
        <v>1.3630728340766146E-2</v>
      </c>
      <c r="BU53">
        <v>8.6784669114561841E-4</v>
      </c>
    </row>
    <row r="54" spans="1:73" x14ac:dyDescent="0.25">
      <c r="A54">
        <v>1325</v>
      </c>
      <c r="B54">
        <v>445.09712864877929</v>
      </c>
      <c r="C54">
        <v>1.2609348631255836E-3</v>
      </c>
      <c r="D54">
        <v>10</v>
      </c>
      <c r="E54">
        <v>652.5</v>
      </c>
      <c r="F54">
        <v>-672.5</v>
      </c>
      <c r="G54">
        <v>0</v>
      </c>
      <c r="H54">
        <v>0</v>
      </c>
      <c r="I54">
        <v>0</v>
      </c>
      <c r="J54">
        <v>9.8462964596218944E-4</v>
      </c>
      <c r="K54">
        <v>6.16222130693885E-3</v>
      </c>
      <c r="L54">
        <v>2.0221102616512422E-2</v>
      </c>
      <c r="M54">
        <v>2.9479288116023284E-2</v>
      </c>
      <c r="N54">
        <v>3.8759030185915144E-2</v>
      </c>
      <c r="O54">
        <v>5.0202788855504353E-2</v>
      </c>
      <c r="P54">
        <v>5.9231030699779898E-2</v>
      </c>
      <c r="Q54">
        <v>5.9231030699779898E-2</v>
      </c>
      <c r="R54">
        <v>6.0098877390925516E-2</v>
      </c>
      <c r="S54">
        <v>6.0098877390925516E-2</v>
      </c>
      <c r="T54">
        <v>6.0098877390925516E-2</v>
      </c>
      <c r="U54">
        <v>6.0098877390925516E-2</v>
      </c>
      <c r="V54">
        <v>6.0098877390925516E-2</v>
      </c>
      <c r="W54">
        <v>6.0098877390925516E-2</v>
      </c>
      <c r="X54">
        <v>6.0098877390925516E-2</v>
      </c>
      <c r="Y54">
        <v>6.0098877390925516E-2</v>
      </c>
      <c r="Z54">
        <v>6.0098877390925516E-2</v>
      </c>
      <c r="AA54">
        <v>6.0098877390925516E-2</v>
      </c>
      <c r="AB54">
        <v>6.0098877390925516E-2</v>
      </c>
      <c r="AC54">
        <v>6.0098877390925516E-2</v>
      </c>
      <c r="AD54">
        <v>6.0098877390925516E-2</v>
      </c>
      <c r="AE54">
        <v>6.0098877390925516E-2</v>
      </c>
      <c r="AF54">
        <v>6.0098877390925516E-2</v>
      </c>
      <c r="AG54">
        <v>6.0098877390925516E-2</v>
      </c>
      <c r="AH54">
        <v>6.0098877390925516E-2</v>
      </c>
      <c r="AI54">
        <v>6.0098877390925516E-2</v>
      </c>
      <c r="AJ54">
        <v>6.0098877390925516E-2</v>
      </c>
      <c r="AK54">
        <v>6.0098877390925516E-2</v>
      </c>
      <c r="AL54">
        <v>6.0098877390925516E-2</v>
      </c>
      <c r="AM54">
        <v>6.0098877390925516E-2</v>
      </c>
      <c r="AN54">
        <v>6.0098877390925516E-2</v>
      </c>
      <c r="AO54">
        <v>6.0098877390925516E-2</v>
      </c>
      <c r="AP54">
        <v>6.0098877390925516E-2</v>
      </c>
      <c r="AQ54">
        <v>6.0098877390925516E-2</v>
      </c>
      <c r="AR54">
        <v>6.0098877390925516E-2</v>
      </c>
      <c r="AS54">
        <v>6.0098877390925516E-2</v>
      </c>
      <c r="AT54">
        <v>6.0098877390925516E-2</v>
      </c>
      <c r="AU54">
        <v>6.0098877390925516E-2</v>
      </c>
      <c r="AV54">
        <v>6.0098877390925516E-2</v>
      </c>
      <c r="AW54">
        <v>6.0098877390925516E-2</v>
      </c>
      <c r="AX54">
        <v>6.0098877390925516E-2</v>
      </c>
      <c r="AY54">
        <v>6.0098877390925516E-2</v>
      </c>
      <c r="AZ54">
        <v>6.0098877390925516E-2</v>
      </c>
      <c r="BA54">
        <v>6.0098877390925516E-2</v>
      </c>
      <c r="BB54">
        <v>6.0098877390925516E-2</v>
      </c>
      <c r="BC54">
        <v>6.0098877390925516E-2</v>
      </c>
      <c r="BD54">
        <v>6.0098877390925516E-2</v>
      </c>
      <c r="BE54">
        <v>6.0098877390925516E-2</v>
      </c>
      <c r="BF54">
        <v>6.0098877390925516E-2</v>
      </c>
      <c r="BG54">
        <v>6.0098877390925516E-2</v>
      </c>
      <c r="BH54">
        <v>6.0098877390925516E-2</v>
      </c>
      <c r="BI54">
        <v>5.9231030699779898E-2</v>
      </c>
      <c r="BJ54">
        <v>5.9231030699779898E-2</v>
      </c>
      <c r="BK54">
        <v>5.5697910341756945E-2</v>
      </c>
      <c r="BL54">
        <v>4.8477266266998331E-2</v>
      </c>
      <c r="BM54">
        <v>3.7442379673101711E-2</v>
      </c>
      <c r="BN54">
        <v>1.9683252582985842E-2</v>
      </c>
      <c r="BO54">
        <v>5.883920963717813E-3</v>
      </c>
      <c r="BP54">
        <v>2.0845577362140393E-3</v>
      </c>
      <c r="BQ54">
        <v>0</v>
      </c>
      <c r="BR54">
        <v>0</v>
      </c>
      <c r="BS54">
        <v>0</v>
      </c>
      <c r="BT54">
        <v>6.9294731389863209E-3</v>
      </c>
      <c r="BU54">
        <v>8.6784669114561841E-4</v>
      </c>
    </row>
    <row r="55" spans="1:73" x14ac:dyDescent="0.25">
      <c r="A55">
        <v>1325</v>
      </c>
      <c r="B55">
        <v>446.21138128769053</v>
      </c>
      <c r="C55">
        <v>1.2640914775099499E-3</v>
      </c>
      <c r="D55">
        <v>0</v>
      </c>
      <c r="E55">
        <v>662.5</v>
      </c>
      <c r="F55">
        <v>-662.5</v>
      </c>
      <c r="G55">
        <v>0</v>
      </c>
      <c r="H55">
        <v>0</v>
      </c>
      <c r="I55">
        <v>0</v>
      </c>
      <c r="J55">
        <v>9.8462964596218944E-4</v>
      </c>
      <c r="K55">
        <v>6.16222130693885E-3</v>
      </c>
      <c r="L55">
        <v>2.0221102616512422E-2</v>
      </c>
      <c r="M55">
        <v>2.9479288116023284E-2</v>
      </c>
      <c r="N55">
        <v>3.8759030185915144E-2</v>
      </c>
      <c r="O55">
        <v>5.1466880333014303E-2</v>
      </c>
      <c r="P55">
        <v>6.0495122177289848E-2</v>
      </c>
      <c r="Q55">
        <v>6.0495122177289848E-2</v>
      </c>
      <c r="R55">
        <v>6.1362968868435466E-2</v>
      </c>
      <c r="S55">
        <v>6.1362968868435466E-2</v>
      </c>
      <c r="T55">
        <v>6.1362968868435466E-2</v>
      </c>
      <c r="U55">
        <v>6.1362968868435466E-2</v>
      </c>
      <c r="V55">
        <v>6.1362968868435466E-2</v>
      </c>
      <c r="W55">
        <v>6.1362968868435466E-2</v>
      </c>
      <c r="X55">
        <v>6.1362968868435466E-2</v>
      </c>
      <c r="Y55">
        <v>6.1362968868435466E-2</v>
      </c>
      <c r="Z55">
        <v>6.1362968868435466E-2</v>
      </c>
      <c r="AA55">
        <v>6.1362968868435466E-2</v>
      </c>
      <c r="AB55">
        <v>6.1362968868435466E-2</v>
      </c>
      <c r="AC55">
        <v>6.1362968868435466E-2</v>
      </c>
      <c r="AD55">
        <v>6.1362968868435466E-2</v>
      </c>
      <c r="AE55">
        <v>6.1362968868435466E-2</v>
      </c>
      <c r="AF55">
        <v>6.1362968868435466E-2</v>
      </c>
      <c r="AG55">
        <v>6.1362968868435466E-2</v>
      </c>
      <c r="AH55">
        <v>6.1362968868435466E-2</v>
      </c>
      <c r="AI55">
        <v>6.1362968868435466E-2</v>
      </c>
      <c r="AJ55">
        <v>6.1362968868435466E-2</v>
      </c>
      <c r="AK55">
        <v>6.1362968868435466E-2</v>
      </c>
      <c r="AL55">
        <v>6.1362968868435466E-2</v>
      </c>
      <c r="AM55">
        <v>6.1362968868435466E-2</v>
      </c>
      <c r="AN55">
        <v>6.1362968868435466E-2</v>
      </c>
      <c r="AO55">
        <v>6.1362968868435466E-2</v>
      </c>
      <c r="AP55">
        <v>6.1362968868435466E-2</v>
      </c>
      <c r="AQ55">
        <v>6.1362968868435466E-2</v>
      </c>
      <c r="AR55">
        <v>6.1362968868435466E-2</v>
      </c>
      <c r="AS55">
        <v>6.1362968868435466E-2</v>
      </c>
      <c r="AT55">
        <v>6.1362968868435466E-2</v>
      </c>
      <c r="AU55">
        <v>6.1362968868435466E-2</v>
      </c>
      <c r="AV55">
        <v>6.1362968868435466E-2</v>
      </c>
      <c r="AW55">
        <v>6.1362968868435466E-2</v>
      </c>
      <c r="AX55">
        <v>6.1362968868435466E-2</v>
      </c>
      <c r="AY55">
        <v>6.1362968868435466E-2</v>
      </c>
      <c r="AZ55">
        <v>6.1362968868435466E-2</v>
      </c>
      <c r="BA55">
        <v>6.1362968868435466E-2</v>
      </c>
      <c r="BB55">
        <v>6.1362968868435466E-2</v>
      </c>
      <c r="BC55">
        <v>6.1362968868435466E-2</v>
      </c>
      <c r="BD55">
        <v>6.1362968868435466E-2</v>
      </c>
      <c r="BE55">
        <v>6.1362968868435466E-2</v>
      </c>
      <c r="BF55">
        <v>6.1362968868435466E-2</v>
      </c>
      <c r="BG55">
        <v>6.1362968868435466E-2</v>
      </c>
      <c r="BH55">
        <v>6.1362968868435466E-2</v>
      </c>
      <c r="BI55">
        <v>6.0495122177289848E-2</v>
      </c>
      <c r="BJ55">
        <v>6.0495122177289848E-2</v>
      </c>
      <c r="BK55">
        <v>5.6962001819266896E-2</v>
      </c>
      <c r="BL55">
        <v>4.8477266266998331E-2</v>
      </c>
      <c r="BM55">
        <v>3.7442379673101711E-2</v>
      </c>
      <c r="BN55">
        <v>1.9683252582985842E-2</v>
      </c>
      <c r="BO55">
        <v>5.883920963717813E-3</v>
      </c>
      <c r="BP55">
        <v>2.0845577362140393E-3</v>
      </c>
      <c r="BQ55">
        <v>0</v>
      </c>
      <c r="BR55">
        <v>0</v>
      </c>
      <c r="BS55">
        <v>0</v>
      </c>
      <c r="BT55">
        <v>3.5506401134340962E-3</v>
      </c>
      <c r="BU55">
        <v>1.9177335041210067E-3</v>
      </c>
    </row>
    <row r="56" spans="1:73" x14ac:dyDescent="0.25">
      <c r="A56">
        <v>1325</v>
      </c>
      <c r="B56">
        <v>441.15926959839862</v>
      </c>
      <c r="C56">
        <v>1.2497791322904433E-3</v>
      </c>
      <c r="D56">
        <v>-10</v>
      </c>
      <c r="E56">
        <v>672.5</v>
      </c>
      <c r="F56">
        <v>-652.5</v>
      </c>
      <c r="G56">
        <v>0</v>
      </c>
      <c r="H56">
        <v>0</v>
      </c>
      <c r="I56">
        <v>0</v>
      </c>
      <c r="J56">
        <v>9.8462964596218944E-4</v>
      </c>
      <c r="K56">
        <v>6.16222130693885E-3</v>
      </c>
      <c r="L56">
        <v>2.0221102616512422E-2</v>
      </c>
      <c r="M56">
        <v>2.9479288116023284E-2</v>
      </c>
      <c r="N56">
        <v>3.8759030185915144E-2</v>
      </c>
      <c r="O56">
        <v>5.2716659465304745E-2</v>
      </c>
      <c r="P56">
        <v>6.174490130958029E-2</v>
      </c>
      <c r="Q56">
        <v>6.174490130958029E-2</v>
      </c>
      <c r="R56">
        <v>6.2612748000725915E-2</v>
      </c>
      <c r="S56">
        <v>6.2612748000725915E-2</v>
      </c>
      <c r="T56">
        <v>6.2612748000725915E-2</v>
      </c>
      <c r="U56">
        <v>6.2612748000725915E-2</v>
      </c>
      <c r="V56">
        <v>6.2612748000725915E-2</v>
      </c>
      <c r="W56">
        <v>6.2612748000725915E-2</v>
      </c>
      <c r="X56">
        <v>6.2612748000725915E-2</v>
      </c>
      <c r="Y56">
        <v>6.2612748000725915E-2</v>
      </c>
      <c r="Z56">
        <v>6.2612748000725915E-2</v>
      </c>
      <c r="AA56">
        <v>6.2612748000725915E-2</v>
      </c>
      <c r="AB56">
        <v>6.2612748000725915E-2</v>
      </c>
      <c r="AC56">
        <v>6.2612748000725915E-2</v>
      </c>
      <c r="AD56">
        <v>6.2612748000725915E-2</v>
      </c>
      <c r="AE56">
        <v>6.2612748000725915E-2</v>
      </c>
      <c r="AF56">
        <v>6.2612748000725915E-2</v>
      </c>
      <c r="AG56">
        <v>6.2612748000725915E-2</v>
      </c>
      <c r="AH56">
        <v>6.2612748000725915E-2</v>
      </c>
      <c r="AI56">
        <v>6.2612748000725915E-2</v>
      </c>
      <c r="AJ56">
        <v>6.2612748000725915E-2</v>
      </c>
      <c r="AK56">
        <v>6.2612748000725915E-2</v>
      </c>
      <c r="AL56">
        <v>6.2612748000725915E-2</v>
      </c>
      <c r="AM56">
        <v>6.2612748000725915E-2</v>
      </c>
      <c r="AN56">
        <v>6.2612748000725915E-2</v>
      </c>
      <c r="AO56">
        <v>6.2612748000725915E-2</v>
      </c>
      <c r="AP56">
        <v>6.2612748000725915E-2</v>
      </c>
      <c r="AQ56">
        <v>6.2612748000725915E-2</v>
      </c>
      <c r="AR56">
        <v>6.2612748000725915E-2</v>
      </c>
      <c r="AS56">
        <v>6.2612748000725915E-2</v>
      </c>
      <c r="AT56">
        <v>6.2612748000725915E-2</v>
      </c>
      <c r="AU56">
        <v>6.2612748000725915E-2</v>
      </c>
      <c r="AV56">
        <v>6.2612748000725915E-2</v>
      </c>
      <c r="AW56">
        <v>6.2612748000725915E-2</v>
      </c>
      <c r="AX56">
        <v>6.2612748000725915E-2</v>
      </c>
      <c r="AY56">
        <v>6.2612748000725915E-2</v>
      </c>
      <c r="AZ56">
        <v>6.2612748000725915E-2</v>
      </c>
      <c r="BA56">
        <v>6.2612748000725915E-2</v>
      </c>
      <c r="BB56">
        <v>6.2612748000725915E-2</v>
      </c>
      <c r="BC56">
        <v>6.2612748000725915E-2</v>
      </c>
      <c r="BD56">
        <v>6.2612748000725915E-2</v>
      </c>
      <c r="BE56">
        <v>6.2612748000725915E-2</v>
      </c>
      <c r="BF56">
        <v>6.2612748000725915E-2</v>
      </c>
      <c r="BG56">
        <v>6.2612748000725915E-2</v>
      </c>
      <c r="BH56">
        <v>6.2612748000725915E-2</v>
      </c>
      <c r="BI56">
        <v>6.174490130958029E-2</v>
      </c>
      <c r="BJ56">
        <v>6.174490130958029E-2</v>
      </c>
      <c r="BK56">
        <v>5.8211780951557338E-2</v>
      </c>
      <c r="BL56">
        <v>4.9727045399288773E-2</v>
      </c>
      <c r="BM56">
        <v>3.7442379673101711E-2</v>
      </c>
      <c r="BN56">
        <v>1.9683252582985842E-2</v>
      </c>
      <c r="BO56">
        <v>5.883920963717813E-3</v>
      </c>
      <c r="BP56">
        <v>2.0845577362140393E-3</v>
      </c>
      <c r="BQ56">
        <v>0</v>
      </c>
      <c r="BR56">
        <v>0</v>
      </c>
      <c r="BS56">
        <v>0</v>
      </c>
      <c r="BT56">
        <v>8.6784669114562535E-4</v>
      </c>
      <c r="BU56">
        <v>3.2400090872134399E-3</v>
      </c>
    </row>
    <row r="57" spans="1:73" x14ac:dyDescent="0.25">
      <c r="A57">
        <v>1325</v>
      </c>
      <c r="B57">
        <v>440.00943832478919</v>
      </c>
      <c r="C57">
        <v>1.2465217256565078E-3</v>
      </c>
      <c r="D57">
        <v>-20</v>
      </c>
      <c r="E57">
        <v>682.5</v>
      </c>
      <c r="F57">
        <v>-642.5</v>
      </c>
      <c r="G57">
        <v>0</v>
      </c>
      <c r="H57">
        <v>0</v>
      </c>
      <c r="I57">
        <v>0</v>
      </c>
      <c r="J57">
        <v>9.8462964596218944E-4</v>
      </c>
      <c r="K57">
        <v>6.16222130693885E-3</v>
      </c>
      <c r="L57">
        <v>2.0221102616512422E-2</v>
      </c>
      <c r="M57">
        <v>2.9479288116023284E-2</v>
      </c>
      <c r="N57">
        <v>3.8759030185915144E-2</v>
      </c>
      <c r="O57">
        <v>5.3963181190961253E-2</v>
      </c>
      <c r="P57">
        <v>6.2991423035236804E-2</v>
      </c>
      <c r="Q57">
        <v>6.2991423035236804E-2</v>
      </c>
      <c r="R57">
        <v>6.3859269726382423E-2</v>
      </c>
      <c r="S57">
        <v>6.3859269726382423E-2</v>
      </c>
      <c r="T57">
        <v>6.3859269726382423E-2</v>
      </c>
      <c r="U57">
        <v>6.3859269726382423E-2</v>
      </c>
      <c r="V57">
        <v>6.3859269726382423E-2</v>
      </c>
      <c r="W57">
        <v>6.3859269726382423E-2</v>
      </c>
      <c r="X57">
        <v>6.3859269726382423E-2</v>
      </c>
      <c r="Y57">
        <v>6.3859269726382423E-2</v>
      </c>
      <c r="Z57">
        <v>6.3859269726382423E-2</v>
      </c>
      <c r="AA57">
        <v>6.3859269726382423E-2</v>
      </c>
      <c r="AB57">
        <v>6.3859269726382423E-2</v>
      </c>
      <c r="AC57">
        <v>6.3859269726382423E-2</v>
      </c>
      <c r="AD57">
        <v>6.3859269726382423E-2</v>
      </c>
      <c r="AE57">
        <v>6.3859269726382423E-2</v>
      </c>
      <c r="AF57">
        <v>6.3859269726382423E-2</v>
      </c>
      <c r="AG57">
        <v>6.3859269726382423E-2</v>
      </c>
      <c r="AH57">
        <v>6.3859269726382423E-2</v>
      </c>
      <c r="AI57">
        <v>6.3859269726382423E-2</v>
      </c>
      <c r="AJ57">
        <v>6.3859269726382423E-2</v>
      </c>
      <c r="AK57">
        <v>6.3859269726382423E-2</v>
      </c>
      <c r="AL57">
        <v>6.3859269726382423E-2</v>
      </c>
      <c r="AM57">
        <v>6.3859269726382423E-2</v>
      </c>
      <c r="AN57">
        <v>6.3859269726382423E-2</v>
      </c>
      <c r="AO57">
        <v>6.3859269726382423E-2</v>
      </c>
      <c r="AP57">
        <v>6.3859269726382423E-2</v>
      </c>
      <c r="AQ57">
        <v>6.3859269726382423E-2</v>
      </c>
      <c r="AR57">
        <v>6.3859269726382423E-2</v>
      </c>
      <c r="AS57">
        <v>6.3859269726382423E-2</v>
      </c>
      <c r="AT57">
        <v>6.3859269726382423E-2</v>
      </c>
      <c r="AU57">
        <v>6.3859269726382423E-2</v>
      </c>
      <c r="AV57">
        <v>6.3859269726382423E-2</v>
      </c>
      <c r="AW57">
        <v>6.3859269726382423E-2</v>
      </c>
      <c r="AX57">
        <v>6.3859269726382423E-2</v>
      </c>
      <c r="AY57">
        <v>6.3859269726382423E-2</v>
      </c>
      <c r="AZ57">
        <v>6.3859269726382423E-2</v>
      </c>
      <c r="BA57">
        <v>6.3859269726382423E-2</v>
      </c>
      <c r="BB57">
        <v>6.3859269726382423E-2</v>
      </c>
      <c r="BC57">
        <v>6.3859269726382423E-2</v>
      </c>
      <c r="BD57">
        <v>6.3859269726382423E-2</v>
      </c>
      <c r="BE57">
        <v>6.3859269726382423E-2</v>
      </c>
      <c r="BF57">
        <v>6.3859269726382423E-2</v>
      </c>
      <c r="BG57">
        <v>6.3859269726382423E-2</v>
      </c>
      <c r="BH57">
        <v>6.3859269726382423E-2</v>
      </c>
      <c r="BI57">
        <v>6.2991423035236804E-2</v>
      </c>
      <c r="BJ57">
        <v>6.2991423035236804E-2</v>
      </c>
      <c r="BK57">
        <v>5.9458302677213845E-2</v>
      </c>
      <c r="BL57">
        <v>5.0973567124945281E-2</v>
      </c>
      <c r="BM57">
        <v>3.7442379673101711E-2</v>
      </c>
      <c r="BN57">
        <v>1.9683252582985842E-2</v>
      </c>
      <c r="BO57">
        <v>5.883920963717813E-3</v>
      </c>
      <c r="BP57">
        <v>2.0845577362140393E-3</v>
      </c>
      <c r="BQ57">
        <v>0</v>
      </c>
      <c r="BR57">
        <v>0</v>
      </c>
      <c r="BS57">
        <v>0</v>
      </c>
      <c r="BT57">
        <v>8.6784669114561841E-4</v>
      </c>
      <c r="BU57">
        <v>4.7883688969892341E-3</v>
      </c>
    </row>
    <row r="58" spans="1:73" x14ac:dyDescent="0.25">
      <c r="A58">
        <v>1325</v>
      </c>
      <c r="B58">
        <v>440.5610117574949</v>
      </c>
      <c r="C58">
        <v>1.2480843018361921E-3</v>
      </c>
      <c r="D58">
        <v>-30</v>
      </c>
      <c r="E58">
        <v>692.5</v>
      </c>
      <c r="F58">
        <v>-632.5</v>
      </c>
      <c r="G58">
        <v>0</v>
      </c>
      <c r="H58">
        <v>0</v>
      </c>
      <c r="I58">
        <v>0</v>
      </c>
      <c r="J58">
        <v>9.8462964596218944E-4</v>
      </c>
      <c r="K58">
        <v>6.16222130693885E-3</v>
      </c>
      <c r="L58">
        <v>2.0221102616512422E-2</v>
      </c>
      <c r="M58">
        <v>2.9479288116023284E-2</v>
      </c>
      <c r="N58">
        <v>3.8759030185915144E-2</v>
      </c>
      <c r="O58">
        <v>5.3963181190961253E-2</v>
      </c>
      <c r="P58">
        <v>6.4239507337072996E-2</v>
      </c>
      <c r="Q58">
        <v>6.4239507337072996E-2</v>
      </c>
      <c r="R58">
        <v>6.5107354028218614E-2</v>
      </c>
      <c r="S58">
        <v>6.5107354028218614E-2</v>
      </c>
      <c r="T58">
        <v>6.5107354028218614E-2</v>
      </c>
      <c r="U58">
        <v>6.5107354028218614E-2</v>
      </c>
      <c r="V58">
        <v>6.5107354028218614E-2</v>
      </c>
      <c r="W58">
        <v>6.5107354028218614E-2</v>
      </c>
      <c r="X58">
        <v>6.5107354028218614E-2</v>
      </c>
      <c r="Y58">
        <v>6.5107354028218614E-2</v>
      </c>
      <c r="Z58">
        <v>6.5107354028218614E-2</v>
      </c>
      <c r="AA58">
        <v>6.5107354028218614E-2</v>
      </c>
      <c r="AB58">
        <v>6.5107354028218614E-2</v>
      </c>
      <c r="AC58">
        <v>6.5107354028218614E-2</v>
      </c>
      <c r="AD58">
        <v>6.5107354028218614E-2</v>
      </c>
      <c r="AE58">
        <v>6.5107354028218614E-2</v>
      </c>
      <c r="AF58">
        <v>6.5107354028218614E-2</v>
      </c>
      <c r="AG58">
        <v>6.5107354028218614E-2</v>
      </c>
      <c r="AH58">
        <v>6.5107354028218614E-2</v>
      </c>
      <c r="AI58">
        <v>6.5107354028218614E-2</v>
      </c>
      <c r="AJ58">
        <v>6.5107354028218614E-2</v>
      </c>
      <c r="AK58">
        <v>6.5107354028218614E-2</v>
      </c>
      <c r="AL58">
        <v>6.5107354028218614E-2</v>
      </c>
      <c r="AM58">
        <v>6.5107354028218614E-2</v>
      </c>
      <c r="AN58">
        <v>6.5107354028218614E-2</v>
      </c>
      <c r="AO58">
        <v>6.5107354028218614E-2</v>
      </c>
      <c r="AP58">
        <v>6.5107354028218614E-2</v>
      </c>
      <c r="AQ58">
        <v>6.5107354028218614E-2</v>
      </c>
      <c r="AR58">
        <v>6.5107354028218614E-2</v>
      </c>
      <c r="AS58">
        <v>6.5107354028218614E-2</v>
      </c>
      <c r="AT58">
        <v>6.5107354028218614E-2</v>
      </c>
      <c r="AU58">
        <v>6.5107354028218614E-2</v>
      </c>
      <c r="AV58">
        <v>6.5107354028218614E-2</v>
      </c>
      <c r="AW58">
        <v>6.5107354028218614E-2</v>
      </c>
      <c r="AX58">
        <v>6.5107354028218614E-2</v>
      </c>
      <c r="AY58">
        <v>6.5107354028218614E-2</v>
      </c>
      <c r="AZ58">
        <v>6.5107354028218614E-2</v>
      </c>
      <c r="BA58">
        <v>6.5107354028218614E-2</v>
      </c>
      <c r="BB58">
        <v>6.5107354028218614E-2</v>
      </c>
      <c r="BC58">
        <v>6.5107354028218614E-2</v>
      </c>
      <c r="BD58">
        <v>6.5107354028218614E-2</v>
      </c>
      <c r="BE58">
        <v>6.5107354028218614E-2</v>
      </c>
      <c r="BF58">
        <v>6.5107354028218614E-2</v>
      </c>
      <c r="BG58">
        <v>6.5107354028218614E-2</v>
      </c>
      <c r="BH58">
        <v>6.5107354028218614E-2</v>
      </c>
      <c r="BI58">
        <v>6.4239507337072996E-2</v>
      </c>
      <c r="BJ58">
        <v>6.4239507337072996E-2</v>
      </c>
      <c r="BK58">
        <v>6.0706386979050037E-2</v>
      </c>
      <c r="BL58">
        <v>5.2221651426781472E-2</v>
      </c>
      <c r="BM58">
        <v>3.7442379673101711E-2</v>
      </c>
      <c r="BN58">
        <v>1.9683252582985842E-2</v>
      </c>
      <c r="BO58">
        <v>5.883920963717813E-3</v>
      </c>
      <c r="BP58">
        <v>2.0845577362140393E-3</v>
      </c>
      <c r="BQ58">
        <v>0</v>
      </c>
      <c r="BR58">
        <v>0</v>
      </c>
      <c r="BS58">
        <v>0</v>
      </c>
      <c r="BT58">
        <v>8.6784669114561841E-4</v>
      </c>
      <c r="BU58">
        <v>7.9637938791256718E-3</v>
      </c>
    </row>
    <row r="59" spans="1:73" x14ac:dyDescent="0.25">
      <c r="A59">
        <v>1325</v>
      </c>
      <c r="B59">
        <v>432.01528912057131</v>
      </c>
      <c r="C59">
        <v>1.223874755402561E-3</v>
      </c>
      <c r="D59">
        <v>-40</v>
      </c>
      <c r="E59">
        <v>702.5</v>
      </c>
      <c r="F59">
        <v>-622.5</v>
      </c>
      <c r="G59">
        <v>0</v>
      </c>
      <c r="H59">
        <v>0</v>
      </c>
      <c r="I59">
        <v>0</v>
      </c>
      <c r="J59">
        <v>9.8462964596218944E-4</v>
      </c>
      <c r="K59">
        <v>6.16222130693885E-3</v>
      </c>
      <c r="L59">
        <v>2.0221102616512422E-2</v>
      </c>
      <c r="M59">
        <v>2.9479288116023284E-2</v>
      </c>
      <c r="N59">
        <v>3.8759030185915144E-2</v>
      </c>
      <c r="O59">
        <v>5.3963181190961253E-2</v>
      </c>
      <c r="P59">
        <v>6.5463382092475556E-2</v>
      </c>
      <c r="Q59">
        <v>6.5463382092475556E-2</v>
      </c>
      <c r="R59">
        <v>6.6331228783621174E-2</v>
      </c>
      <c r="S59">
        <v>6.6331228783621174E-2</v>
      </c>
      <c r="T59">
        <v>6.6331228783621174E-2</v>
      </c>
      <c r="U59">
        <v>6.6331228783621174E-2</v>
      </c>
      <c r="V59">
        <v>6.6331228783621174E-2</v>
      </c>
      <c r="W59">
        <v>6.6331228783621174E-2</v>
      </c>
      <c r="X59">
        <v>6.6331228783621174E-2</v>
      </c>
      <c r="Y59">
        <v>6.6331228783621174E-2</v>
      </c>
      <c r="Z59">
        <v>6.6331228783621174E-2</v>
      </c>
      <c r="AA59">
        <v>6.6331228783621174E-2</v>
      </c>
      <c r="AB59">
        <v>6.6331228783621174E-2</v>
      </c>
      <c r="AC59">
        <v>6.6331228783621174E-2</v>
      </c>
      <c r="AD59">
        <v>6.6331228783621174E-2</v>
      </c>
      <c r="AE59">
        <v>6.6331228783621174E-2</v>
      </c>
      <c r="AF59">
        <v>6.6331228783621174E-2</v>
      </c>
      <c r="AG59">
        <v>6.6331228783621174E-2</v>
      </c>
      <c r="AH59">
        <v>6.6331228783621174E-2</v>
      </c>
      <c r="AI59">
        <v>6.6331228783621174E-2</v>
      </c>
      <c r="AJ59">
        <v>6.6331228783621174E-2</v>
      </c>
      <c r="AK59">
        <v>6.6331228783621174E-2</v>
      </c>
      <c r="AL59">
        <v>6.6331228783621174E-2</v>
      </c>
      <c r="AM59">
        <v>6.6331228783621174E-2</v>
      </c>
      <c r="AN59">
        <v>6.6331228783621174E-2</v>
      </c>
      <c r="AO59">
        <v>6.6331228783621174E-2</v>
      </c>
      <c r="AP59">
        <v>6.6331228783621174E-2</v>
      </c>
      <c r="AQ59">
        <v>6.6331228783621174E-2</v>
      </c>
      <c r="AR59">
        <v>6.6331228783621174E-2</v>
      </c>
      <c r="AS59">
        <v>6.6331228783621174E-2</v>
      </c>
      <c r="AT59">
        <v>6.6331228783621174E-2</v>
      </c>
      <c r="AU59">
        <v>6.6331228783621174E-2</v>
      </c>
      <c r="AV59">
        <v>6.6331228783621174E-2</v>
      </c>
      <c r="AW59">
        <v>6.6331228783621174E-2</v>
      </c>
      <c r="AX59">
        <v>6.6331228783621174E-2</v>
      </c>
      <c r="AY59">
        <v>6.6331228783621174E-2</v>
      </c>
      <c r="AZ59">
        <v>6.6331228783621174E-2</v>
      </c>
      <c r="BA59">
        <v>6.6331228783621174E-2</v>
      </c>
      <c r="BB59">
        <v>6.6331228783621174E-2</v>
      </c>
      <c r="BC59">
        <v>6.6331228783621174E-2</v>
      </c>
      <c r="BD59">
        <v>6.6331228783621174E-2</v>
      </c>
      <c r="BE59">
        <v>6.6331228783621174E-2</v>
      </c>
      <c r="BF59">
        <v>6.6331228783621174E-2</v>
      </c>
      <c r="BG59">
        <v>6.6331228783621174E-2</v>
      </c>
      <c r="BH59">
        <v>6.6331228783621174E-2</v>
      </c>
      <c r="BI59">
        <v>6.5463382092475556E-2</v>
      </c>
      <c r="BJ59">
        <v>6.5463382092475556E-2</v>
      </c>
      <c r="BK59">
        <v>6.1930261734452596E-2</v>
      </c>
      <c r="BL59">
        <v>5.3445526182184032E-2</v>
      </c>
      <c r="BM59">
        <v>3.8666254428504271E-2</v>
      </c>
      <c r="BN59">
        <v>1.9683252582985842E-2</v>
      </c>
      <c r="BO59">
        <v>5.883920963717813E-3</v>
      </c>
      <c r="BP59">
        <v>2.0845577362140393E-3</v>
      </c>
      <c r="BQ59">
        <v>0</v>
      </c>
      <c r="BR59">
        <v>0</v>
      </c>
      <c r="BS59">
        <v>0</v>
      </c>
      <c r="BT59">
        <v>6.9440727008583669E-4</v>
      </c>
      <c r="BU59">
        <v>1.113921886126211E-2</v>
      </c>
    </row>
    <row r="60" spans="1:73" x14ac:dyDescent="0.25">
      <c r="A60">
        <v>1318</v>
      </c>
      <c r="B60">
        <v>562.4180361196353</v>
      </c>
      <c r="C60">
        <v>1.5932983246752671E-3</v>
      </c>
      <c r="D60">
        <v>-30</v>
      </c>
      <c r="E60">
        <v>689</v>
      </c>
      <c r="F60">
        <v>-629</v>
      </c>
      <c r="G60">
        <v>0</v>
      </c>
      <c r="H60">
        <v>0</v>
      </c>
      <c r="I60">
        <v>0</v>
      </c>
      <c r="J60">
        <v>9.8462964596218944E-4</v>
      </c>
      <c r="K60">
        <v>6.16222130693885E-3</v>
      </c>
      <c r="L60">
        <v>2.0221102616512422E-2</v>
      </c>
      <c r="M60">
        <v>2.9479288116023284E-2</v>
      </c>
      <c r="N60">
        <v>3.8759030185915144E-2</v>
      </c>
      <c r="O60">
        <v>5.3963181190961253E-2</v>
      </c>
      <c r="P60">
        <v>6.7056680417150821E-2</v>
      </c>
      <c r="Q60">
        <v>6.7056680417150821E-2</v>
      </c>
      <c r="R60">
        <v>6.792452710829644E-2</v>
      </c>
      <c r="S60">
        <v>6.792452710829644E-2</v>
      </c>
      <c r="T60">
        <v>6.792452710829644E-2</v>
      </c>
      <c r="U60">
        <v>6.792452710829644E-2</v>
      </c>
      <c r="V60">
        <v>6.792452710829644E-2</v>
      </c>
      <c r="W60">
        <v>6.792452710829644E-2</v>
      </c>
      <c r="X60">
        <v>6.792452710829644E-2</v>
      </c>
      <c r="Y60">
        <v>6.792452710829644E-2</v>
      </c>
      <c r="Z60">
        <v>6.792452710829644E-2</v>
      </c>
      <c r="AA60">
        <v>6.792452710829644E-2</v>
      </c>
      <c r="AB60">
        <v>6.792452710829644E-2</v>
      </c>
      <c r="AC60">
        <v>6.792452710829644E-2</v>
      </c>
      <c r="AD60">
        <v>6.792452710829644E-2</v>
      </c>
      <c r="AE60">
        <v>6.792452710829644E-2</v>
      </c>
      <c r="AF60">
        <v>6.792452710829644E-2</v>
      </c>
      <c r="AG60">
        <v>6.792452710829644E-2</v>
      </c>
      <c r="AH60">
        <v>6.792452710829644E-2</v>
      </c>
      <c r="AI60">
        <v>6.792452710829644E-2</v>
      </c>
      <c r="AJ60">
        <v>6.792452710829644E-2</v>
      </c>
      <c r="AK60">
        <v>6.792452710829644E-2</v>
      </c>
      <c r="AL60">
        <v>6.792452710829644E-2</v>
      </c>
      <c r="AM60">
        <v>6.792452710829644E-2</v>
      </c>
      <c r="AN60">
        <v>6.792452710829644E-2</v>
      </c>
      <c r="AO60">
        <v>6.792452710829644E-2</v>
      </c>
      <c r="AP60">
        <v>6.792452710829644E-2</v>
      </c>
      <c r="AQ60">
        <v>6.792452710829644E-2</v>
      </c>
      <c r="AR60">
        <v>6.792452710829644E-2</v>
      </c>
      <c r="AS60">
        <v>6.792452710829644E-2</v>
      </c>
      <c r="AT60">
        <v>6.792452710829644E-2</v>
      </c>
      <c r="AU60">
        <v>6.792452710829644E-2</v>
      </c>
      <c r="AV60">
        <v>6.792452710829644E-2</v>
      </c>
      <c r="AW60">
        <v>6.792452710829644E-2</v>
      </c>
      <c r="AX60">
        <v>6.792452710829644E-2</v>
      </c>
      <c r="AY60">
        <v>6.792452710829644E-2</v>
      </c>
      <c r="AZ60">
        <v>6.792452710829644E-2</v>
      </c>
      <c r="BA60">
        <v>6.792452710829644E-2</v>
      </c>
      <c r="BB60">
        <v>6.792452710829644E-2</v>
      </c>
      <c r="BC60">
        <v>6.792452710829644E-2</v>
      </c>
      <c r="BD60">
        <v>6.792452710829644E-2</v>
      </c>
      <c r="BE60">
        <v>6.792452710829644E-2</v>
      </c>
      <c r="BF60">
        <v>6.792452710829644E-2</v>
      </c>
      <c r="BG60">
        <v>6.792452710829644E-2</v>
      </c>
      <c r="BH60">
        <v>6.792452710829644E-2</v>
      </c>
      <c r="BI60">
        <v>6.7056680417150821E-2</v>
      </c>
      <c r="BJ60">
        <v>6.7056680417150821E-2</v>
      </c>
      <c r="BK60">
        <v>6.3523560059127862E-2</v>
      </c>
      <c r="BL60">
        <v>5.5038824506859298E-2</v>
      </c>
      <c r="BM60">
        <v>3.8666254428504271E-2</v>
      </c>
      <c r="BN60">
        <v>1.9683252582985842E-2</v>
      </c>
      <c r="BO60">
        <v>5.883920963717813E-3</v>
      </c>
      <c r="BP60">
        <v>2.0845577362140393E-3</v>
      </c>
      <c r="BQ60">
        <v>0</v>
      </c>
      <c r="BR60">
        <v>0</v>
      </c>
      <c r="BS60">
        <v>0</v>
      </c>
      <c r="BT60">
        <v>8.6784669114561841E-4</v>
      </c>
      <c r="BU60">
        <v>6.8523951353779144E-3</v>
      </c>
    </row>
    <row r="61" spans="1:73" x14ac:dyDescent="0.25">
      <c r="A61">
        <v>1315</v>
      </c>
      <c r="B61">
        <v>383.21104606339878</v>
      </c>
      <c r="C61">
        <v>1.0856151091854244E-3</v>
      </c>
      <c r="D61">
        <v>-20</v>
      </c>
      <c r="E61">
        <v>677.5</v>
      </c>
      <c r="F61">
        <v>-637.5</v>
      </c>
      <c r="G61">
        <v>0</v>
      </c>
      <c r="H61">
        <v>0</v>
      </c>
      <c r="I61">
        <v>0</v>
      </c>
      <c r="J61">
        <v>9.8462964596218944E-4</v>
      </c>
      <c r="K61">
        <v>6.16222130693885E-3</v>
      </c>
      <c r="L61">
        <v>2.0221102616512422E-2</v>
      </c>
      <c r="M61">
        <v>2.9479288116023284E-2</v>
      </c>
      <c r="N61">
        <v>3.8759030185915144E-2</v>
      </c>
      <c r="O61">
        <v>5.3963181190961253E-2</v>
      </c>
      <c r="P61">
        <v>6.8142295526336244E-2</v>
      </c>
      <c r="Q61">
        <v>6.8142295526336244E-2</v>
      </c>
      <c r="R61">
        <v>6.9010142217481862E-2</v>
      </c>
      <c r="S61">
        <v>6.9010142217481862E-2</v>
      </c>
      <c r="T61">
        <v>6.9010142217481862E-2</v>
      </c>
      <c r="U61">
        <v>6.9010142217481862E-2</v>
      </c>
      <c r="V61">
        <v>6.9010142217481862E-2</v>
      </c>
      <c r="W61">
        <v>6.9010142217481862E-2</v>
      </c>
      <c r="X61">
        <v>6.9010142217481862E-2</v>
      </c>
      <c r="Y61">
        <v>6.9010142217481862E-2</v>
      </c>
      <c r="Z61">
        <v>6.9010142217481862E-2</v>
      </c>
      <c r="AA61">
        <v>6.9010142217481862E-2</v>
      </c>
      <c r="AB61">
        <v>6.9010142217481862E-2</v>
      </c>
      <c r="AC61">
        <v>6.9010142217481862E-2</v>
      </c>
      <c r="AD61">
        <v>6.9010142217481862E-2</v>
      </c>
      <c r="AE61">
        <v>6.9010142217481862E-2</v>
      </c>
      <c r="AF61">
        <v>6.9010142217481862E-2</v>
      </c>
      <c r="AG61">
        <v>6.9010142217481862E-2</v>
      </c>
      <c r="AH61">
        <v>6.9010142217481862E-2</v>
      </c>
      <c r="AI61">
        <v>6.9010142217481862E-2</v>
      </c>
      <c r="AJ61">
        <v>6.9010142217481862E-2</v>
      </c>
      <c r="AK61">
        <v>6.9010142217481862E-2</v>
      </c>
      <c r="AL61">
        <v>6.9010142217481862E-2</v>
      </c>
      <c r="AM61">
        <v>6.9010142217481862E-2</v>
      </c>
      <c r="AN61">
        <v>6.9010142217481862E-2</v>
      </c>
      <c r="AO61">
        <v>6.9010142217481862E-2</v>
      </c>
      <c r="AP61">
        <v>6.9010142217481862E-2</v>
      </c>
      <c r="AQ61">
        <v>6.9010142217481862E-2</v>
      </c>
      <c r="AR61">
        <v>6.9010142217481862E-2</v>
      </c>
      <c r="AS61">
        <v>6.9010142217481862E-2</v>
      </c>
      <c r="AT61">
        <v>6.9010142217481862E-2</v>
      </c>
      <c r="AU61">
        <v>6.9010142217481862E-2</v>
      </c>
      <c r="AV61">
        <v>6.9010142217481862E-2</v>
      </c>
      <c r="AW61">
        <v>6.9010142217481862E-2</v>
      </c>
      <c r="AX61">
        <v>6.9010142217481862E-2</v>
      </c>
      <c r="AY61">
        <v>6.9010142217481862E-2</v>
      </c>
      <c r="AZ61">
        <v>6.9010142217481862E-2</v>
      </c>
      <c r="BA61">
        <v>6.9010142217481862E-2</v>
      </c>
      <c r="BB61">
        <v>6.9010142217481862E-2</v>
      </c>
      <c r="BC61">
        <v>6.9010142217481862E-2</v>
      </c>
      <c r="BD61">
        <v>6.9010142217481862E-2</v>
      </c>
      <c r="BE61">
        <v>6.9010142217481862E-2</v>
      </c>
      <c r="BF61">
        <v>6.9010142217481862E-2</v>
      </c>
      <c r="BG61">
        <v>6.9010142217481862E-2</v>
      </c>
      <c r="BH61">
        <v>6.9010142217481862E-2</v>
      </c>
      <c r="BI61">
        <v>6.8142295526336244E-2</v>
      </c>
      <c r="BJ61">
        <v>6.8142295526336244E-2</v>
      </c>
      <c r="BK61">
        <v>6.4609175168313285E-2</v>
      </c>
      <c r="BL61">
        <v>5.612443961604472E-2</v>
      </c>
      <c r="BM61">
        <v>3.8666254428504271E-2</v>
      </c>
      <c r="BN61">
        <v>1.9683252582985842E-2</v>
      </c>
      <c r="BO61">
        <v>5.883920963717813E-3</v>
      </c>
      <c r="BP61">
        <v>2.0845577362140393E-3</v>
      </c>
      <c r="BQ61">
        <v>0</v>
      </c>
      <c r="BR61">
        <v>0</v>
      </c>
      <c r="BS61">
        <v>0</v>
      </c>
      <c r="BT61">
        <v>8.6784669114561841E-4</v>
      </c>
      <c r="BU61">
        <v>3.9011468787596426E-3</v>
      </c>
    </row>
    <row r="62" spans="1:73" x14ac:dyDescent="0.25">
      <c r="A62">
        <v>1313</v>
      </c>
      <c r="B62">
        <v>347.71774219086336</v>
      </c>
      <c r="C62">
        <v>9.850645969943974E-4</v>
      </c>
      <c r="D62">
        <v>-10</v>
      </c>
      <c r="E62">
        <v>666.5</v>
      </c>
      <c r="F62">
        <v>-646.5</v>
      </c>
      <c r="G62">
        <v>0</v>
      </c>
      <c r="H62">
        <v>0</v>
      </c>
      <c r="I62">
        <v>0</v>
      </c>
      <c r="J62">
        <v>9.8462964596218944E-4</v>
      </c>
      <c r="K62">
        <v>6.16222130693885E-3</v>
      </c>
      <c r="L62">
        <v>2.0221102616512422E-2</v>
      </c>
      <c r="M62">
        <v>2.9479288116023284E-2</v>
      </c>
      <c r="N62">
        <v>3.8759030185915144E-2</v>
      </c>
      <c r="O62">
        <v>5.4948245787955652E-2</v>
      </c>
      <c r="P62">
        <v>6.9127360123330636E-2</v>
      </c>
      <c r="Q62">
        <v>6.9127360123330636E-2</v>
      </c>
      <c r="R62">
        <v>6.9995206814476255E-2</v>
      </c>
      <c r="S62">
        <v>6.9995206814476255E-2</v>
      </c>
      <c r="T62">
        <v>6.9995206814476255E-2</v>
      </c>
      <c r="U62">
        <v>6.9995206814476255E-2</v>
      </c>
      <c r="V62">
        <v>6.9995206814476255E-2</v>
      </c>
      <c r="W62">
        <v>6.9995206814476255E-2</v>
      </c>
      <c r="X62">
        <v>6.9995206814476255E-2</v>
      </c>
      <c r="Y62">
        <v>6.9995206814476255E-2</v>
      </c>
      <c r="Z62">
        <v>6.9995206814476255E-2</v>
      </c>
      <c r="AA62">
        <v>6.9995206814476255E-2</v>
      </c>
      <c r="AB62">
        <v>6.9995206814476255E-2</v>
      </c>
      <c r="AC62">
        <v>6.9995206814476255E-2</v>
      </c>
      <c r="AD62">
        <v>6.9995206814476255E-2</v>
      </c>
      <c r="AE62">
        <v>6.9995206814476255E-2</v>
      </c>
      <c r="AF62">
        <v>6.9995206814476255E-2</v>
      </c>
      <c r="AG62">
        <v>6.9995206814476255E-2</v>
      </c>
      <c r="AH62">
        <v>6.9995206814476255E-2</v>
      </c>
      <c r="AI62">
        <v>6.9995206814476255E-2</v>
      </c>
      <c r="AJ62">
        <v>6.9995206814476255E-2</v>
      </c>
      <c r="AK62">
        <v>6.9995206814476255E-2</v>
      </c>
      <c r="AL62">
        <v>6.9995206814476255E-2</v>
      </c>
      <c r="AM62">
        <v>6.9995206814476255E-2</v>
      </c>
      <c r="AN62">
        <v>6.9995206814476255E-2</v>
      </c>
      <c r="AO62">
        <v>6.9995206814476255E-2</v>
      </c>
      <c r="AP62">
        <v>6.9995206814476255E-2</v>
      </c>
      <c r="AQ62">
        <v>6.9995206814476255E-2</v>
      </c>
      <c r="AR62">
        <v>6.9995206814476255E-2</v>
      </c>
      <c r="AS62">
        <v>6.9995206814476255E-2</v>
      </c>
      <c r="AT62">
        <v>6.9995206814476255E-2</v>
      </c>
      <c r="AU62">
        <v>6.9995206814476255E-2</v>
      </c>
      <c r="AV62">
        <v>6.9995206814476255E-2</v>
      </c>
      <c r="AW62">
        <v>6.9995206814476255E-2</v>
      </c>
      <c r="AX62">
        <v>6.9995206814476255E-2</v>
      </c>
      <c r="AY62">
        <v>6.9995206814476255E-2</v>
      </c>
      <c r="AZ62">
        <v>6.9995206814476255E-2</v>
      </c>
      <c r="BA62">
        <v>6.9995206814476255E-2</v>
      </c>
      <c r="BB62">
        <v>6.9995206814476255E-2</v>
      </c>
      <c r="BC62">
        <v>6.9995206814476255E-2</v>
      </c>
      <c r="BD62">
        <v>6.9995206814476255E-2</v>
      </c>
      <c r="BE62">
        <v>6.9995206814476255E-2</v>
      </c>
      <c r="BF62">
        <v>6.9995206814476255E-2</v>
      </c>
      <c r="BG62">
        <v>6.9995206814476255E-2</v>
      </c>
      <c r="BH62">
        <v>6.9995206814476255E-2</v>
      </c>
      <c r="BI62">
        <v>6.9127360123330636E-2</v>
      </c>
      <c r="BJ62">
        <v>6.9127360123330636E-2</v>
      </c>
      <c r="BK62">
        <v>6.5594239765307677E-2</v>
      </c>
      <c r="BL62">
        <v>5.612443961604472E-2</v>
      </c>
      <c r="BM62">
        <v>3.8666254428504271E-2</v>
      </c>
      <c r="BN62">
        <v>1.9683252582985842E-2</v>
      </c>
      <c r="BO62">
        <v>5.883920963717813E-3</v>
      </c>
      <c r="BP62">
        <v>2.0845577362140393E-3</v>
      </c>
      <c r="BQ62">
        <v>0</v>
      </c>
      <c r="BR62">
        <v>0</v>
      </c>
      <c r="BS62">
        <v>0</v>
      </c>
      <c r="BT62">
        <v>8.6784669114561841E-4</v>
      </c>
      <c r="BU62">
        <v>2.4466437373579786E-3</v>
      </c>
    </row>
    <row r="63" spans="1:73" x14ac:dyDescent="0.25">
      <c r="A63">
        <v>1299</v>
      </c>
      <c r="B63">
        <v>258.01632075959242</v>
      </c>
      <c r="C63">
        <v>7.3094556931614478E-4</v>
      </c>
      <c r="D63">
        <v>0</v>
      </c>
      <c r="E63">
        <v>649.5</v>
      </c>
      <c r="F63">
        <v>-649.5</v>
      </c>
      <c r="G63">
        <v>0</v>
      </c>
      <c r="H63">
        <v>0</v>
      </c>
      <c r="I63">
        <v>0</v>
      </c>
      <c r="J63">
        <v>9.8462964596218944E-4</v>
      </c>
      <c r="K63">
        <v>6.16222130693885E-3</v>
      </c>
      <c r="L63">
        <v>2.0221102616512422E-2</v>
      </c>
      <c r="M63">
        <v>2.9479288116023284E-2</v>
      </c>
      <c r="N63">
        <v>3.8759030185915144E-2</v>
      </c>
      <c r="O63">
        <v>5.5679191357271798E-2</v>
      </c>
      <c r="P63">
        <v>6.9858305692646783E-2</v>
      </c>
      <c r="Q63">
        <v>6.9858305692646783E-2</v>
      </c>
      <c r="R63">
        <v>7.0726152383792401E-2</v>
      </c>
      <c r="S63">
        <v>7.0726152383792401E-2</v>
      </c>
      <c r="T63">
        <v>7.0726152383792401E-2</v>
      </c>
      <c r="U63">
        <v>7.0726152383792401E-2</v>
      </c>
      <c r="V63">
        <v>7.0726152383792401E-2</v>
      </c>
      <c r="W63">
        <v>7.0726152383792401E-2</v>
      </c>
      <c r="X63">
        <v>7.0726152383792401E-2</v>
      </c>
      <c r="Y63">
        <v>7.0726152383792401E-2</v>
      </c>
      <c r="Z63">
        <v>7.0726152383792401E-2</v>
      </c>
      <c r="AA63">
        <v>7.0726152383792401E-2</v>
      </c>
      <c r="AB63">
        <v>7.0726152383792401E-2</v>
      </c>
      <c r="AC63">
        <v>7.0726152383792401E-2</v>
      </c>
      <c r="AD63">
        <v>7.0726152383792401E-2</v>
      </c>
      <c r="AE63">
        <v>7.0726152383792401E-2</v>
      </c>
      <c r="AF63">
        <v>7.0726152383792401E-2</v>
      </c>
      <c r="AG63">
        <v>7.0726152383792401E-2</v>
      </c>
      <c r="AH63">
        <v>7.0726152383792401E-2</v>
      </c>
      <c r="AI63">
        <v>7.0726152383792401E-2</v>
      </c>
      <c r="AJ63">
        <v>7.0726152383792401E-2</v>
      </c>
      <c r="AK63">
        <v>7.0726152383792401E-2</v>
      </c>
      <c r="AL63">
        <v>7.0726152383792401E-2</v>
      </c>
      <c r="AM63">
        <v>7.0726152383792401E-2</v>
      </c>
      <c r="AN63">
        <v>7.0726152383792401E-2</v>
      </c>
      <c r="AO63">
        <v>7.0726152383792401E-2</v>
      </c>
      <c r="AP63">
        <v>7.0726152383792401E-2</v>
      </c>
      <c r="AQ63">
        <v>7.0726152383792401E-2</v>
      </c>
      <c r="AR63">
        <v>7.0726152383792401E-2</v>
      </c>
      <c r="AS63">
        <v>7.0726152383792401E-2</v>
      </c>
      <c r="AT63">
        <v>7.0726152383792401E-2</v>
      </c>
      <c r="AU63">
        <v>7.0726152383792401E-2</v>
      </c>
      <c r="AV63">
        <v>7.0726152383792401E-2</v>
      </c>
      <c r="AW63">
        <v>7.0726152383792401E-2</v>
      </c>
      <c r="AX63">
        <v>7.0726152383792401E-2</v>
      </c>
      <c r="AY63">
        <v>7.0726152383792401E-2</v>
      </c>
      <c r="AZ63">
        <v>7.0726152383792401E-2</v>
      </c>
      <c r="BA63">
        <v>7.0726152383792401E-2</v>
      </c>
      <c r="BB63">
        <v>7.0726152383792401E-2</v>
      </c>
      <c r="BC63">
        <v>7.0726152383792401E-2</v>
      </c>
      <c r="BD63">
        <v>7.0726152383792401E-2</v>
      </c>
      <c r="BE63">
        <v>7.0726152383792401E-2</v>
      </c>
      <c r="BF63">
        <v>7.0726152383792401E-2</v>
      </c>
      <c r="BG63">
        <v>7.0726152383792401E-2</v>
      </c>
      <c r="BH63">
        <v>7.0726152383792401E-2</v>
      </c>
      <c r="BI63">
        <v>6.9858305692646783E-2</v>
      </c>
      <c r="BJ63">
        <v>6.9858305692646783E-2</v>
      </c>
      <c r="BK63">
        <v>6.6325185334623823E-2</v>
      </c>
      <c r="BL63">
        <v>5.612443961604472E-2</v>
      </c>
      <c r="BM63">
        <v>3.8666254428504271E-2</v>
      </c>
      <c r="BN63">
        <v>1.9683252582985842E-2</v>
      </c>
      <c r="BO63">
        <v>5.883920963717813E-3</v>
      </c>
      <c r="BP63">
        <v>2.0845577362140393E-3</v>
      </c>
      <c r="BQ63">
        <v>0</v>
      </c>
      <c r="BR63">
        <v>0</v>
      </c>
      <c r="BS63">
        <v>0</v>
      </c>
      <c r="BT63">
        <v>8.6784669114561841E-4</v>
      </c>
      <c r="BU63">
        <v>8.6784669114561841E-4</v>
      </c>
    </row>
    <row r="64" spans="1:73" x14ac:dyDescent="0.25">
      <c r="A64">
        <v>1267</v>
      </c>
      <c r="B64">
        <v>218.51006757341978</v>
      </c>
      <c r="C64">
        <v>6.1902659984281101E-4</v>
      </c>
      <c r="D64">
        <v>10</v>
      </c>
      <c r="E64">
        <v>623.5</v>
      </c>
      <c r="F64">
        <v>-643.5</v>
      </c>
      <c r="G64">
        <v>0</v>
      </c>
      <c r="H64">
        <v>0</v>
      </c>
      <c r="I64">
        <v>0</v>
      </c>
      <c r="J64">
        <v>9.8462964596218944E-4</v>
      </c>
      <c r="K64">
        <v>6.16222130693885E-3</v>
      </c>
      <c r="L64">
        <v>2.0221102616512422E-2</v>
      </c>
      <c r="M64">
        <v>2.9479288116023284E-2</v>
      </c>
      <c r="N64">
        <v>3.8759030185915144E-2</v>
      </c>
      <c r="O64">
        <v>5.6298217957114607E-2</v>
      </c>
      <c r="P64">
        <v>7.0477332292489592E-2</v>
      </c>
      <c r="Q64">
        <v>7.0477332292489592E-2</v>
      </c>
      <c r="R64">
        <v>7.134517898363521E-2</v>
      </c>
      <c r="S64">
        <v>7.134517898363521E-2</v>
      </c>
      <c r="T64">
        <v>7.134517898363521E-2</v>
      </c>
      <c r="U64">
        <v>7.134517898363521E-2</v>
      </c>
      <c r="V64">
        <v>7.134517898363521E-2</v>
      </c>
      <c r="W64">
        <v>7.134517898363521E-2</v>
      </c>
      <c r="X64">
        <v>7.134517898363521E-2</v>
      </c>
      <c r="Y64">
        <v>7.134517898363521E-2</v>
      </c>
      <c r="Z64">
        <v>7.134517898363521E-2</v>
      </c>
      <c r="AA64">
        <v>7.134517898363521E-2</v>
      </c>
      <c r="AB64">
        <v>7.134517898363521E-2</v>
      </c>
      <c r="AC64">
        <v>7.134517898363521E-2</v>
      </c>
      <c r="AD64">
        <v>7.134517898363521E-2</v>
      </c>
      <c r="AE64">
        <v>7.134517898363521E-2</v>
      </c>
      <c r="AF64">
        <v>7.134517898363521E-2</v>
      </c>
      <c r="AG64">
        <v>7.134517898363521E-2</v>
      </c>
      <c r="AH64">
        <v>7.134517898363521E-2</v>
      </c>
      <c r="AI64">
        <v>7.134517898363521E-2</v>
      </c>
      <c r="AJ64">
        <v>7.134517898363521E-2</v>
      </c>
      <c r="AK64">
        <v>7.134517898363521E-2</v>
      </c>
      <c r="AL64">
        <v>7.134517898363521E-2</v>
      </c>
      <c r="AM64">
        <v>7.134517898363521E-2</v>
      </c>
      <c r="AN64">
        <v>7.134517898363521E-2</v>
      </c>
      <c r="AO64">
        <v>7.134517898363521E-2</v>
      </c>
      <c r="AP64">
        <v>7.134517898363521E-2</v>
      </c>
      <c r="AQ64">
        <v>7.134517898363521E-2</v>
      </c>
      <c r="AR64">
        <v>7.134517898363521E-2</v>
      </c>
      <c r="AS64">
        <v>7.134517898363521E-2</v>
      </c>
      <c r="AT64">
        <v>7.134517898363521E-2</v>
      </c>
      <c r="AU64">
        <v>7.134517898363521E-2</v>
      </c>
      <c r="AV64">
        <v>7.134517898363521E-2</v>
      </c>
      <c r="AW64">
        <v>7.134517898363521E-2</v>
      </c>
      <c r="AX64">
        <v>7.134517898363521E-2</v>
      </c>
      <c r="AY64">
        <v>7.134517898363521E-2</v>
      </c>
      <c r="AZ64">
        <v>7.134517898363521E-2</v>
      </c>
      <c r="BA64">
        <v>7.134517898363521E-2</v>
      </c>
      <c r="BB64">
        <v>7.134517898363521E-2</v>
      </c>
      <c r="BC64">
        <v>7.134517898363521E-2</v>
      </c>
      <c r="BD64">
        <v>7.134517898363521E-2</v>
      </c>
      <c r="BE64">
        <v>7.134517898363521E-2</v>
      </c>
      <c r="BF64">
        <v>7.134517898363521E-2</v>
      </c>
      <c r="BG64">
        <v>7.134517898363521E-2</v>
      </c>
      <c r="BH64">
        <v>7.134517898363521E-2</v>
      </c>
      <c r="BI64">
        <v>7.0477332292489592E-2</v>
      </c>
      <c r="BJ64">
        <v>7.0477332292489592E-2</v>
      </c>
      <c r="BK64">
        <v>6.6325185334623823E-2</v>
      </c>
      <c r="BL64">
        <v>5.612443961604472E-2</v>
      </c>
      <c r="BM64">
        <v>3.8666254428504271E-2</v>
      </c>
      <c r="BN64">
        <v>1.9683252582985842E-2</v>
      </c>
      <c r="BO64">
        <v>5.883920963717813E-3</v>
      </c>
      <c r="BP64">
        <v>2.0845577362140393E-3</v>
      </c>
      <c r="BQ64">
        <v>0</v>
      </c>
      <c r="BR64">
        <v>0</v>
      </c>
      <c r="BS64">
        <v>0</v>
      </c>
      <c r="BT64">
        <v>8.6784669114561841E-4</v>
      </c>
      <c r="BU64">
        <v>7.268865624191212E-4</v>
      </c>
    </row>
    <row r="65" spans="1:73" x14ac:dyDescent="0.25">
      <c r="A65">
        <v>1267</v>
      </c>
      <c r="B65">
        <v>215.87764216892816</v>
      </c>
      <c r="C65">
        <v>6.1156908831678147E-4</v>
      </c>
      <c r="D65">
        <v>20</v>
      </c>
      <c r="E65">
        <v>613.5</v>
      </c>
      <c r="F65">
        <v>-653.5</v>
      </c>
      <c r="G65">
        <v>0</v>
      </c>
      <c r="H65">
        <v>0</v>
      </c>
      <c r="I65">
        <v>0</v>
      </c>
      <c r="J65">
        <v>9.8462964596218944E-4</v>
      </c>
      <c r="K65">
        <v>6.16222130693885E-3</v>
      </c>
      <c r="L65">
        <v>2.0221102616512422E-2</v>
      </c>
      <c r="M65">
        <v>2.9479288116023284E-2</v>
      </c>
      <c r="N65">
        <v>3.8759030185915144E-2</v>
      </c>
      <c r="O65">
        <v>5.6909787045431391E-2</v>
      </c>
      <c r="P65">
        <v>7.1088901380806369E-2</v>
      </c>
      <c r="Q65">
        <v>7.1088901380806369E-2</v>
      </c>
      <c r="R65">
        <v>7.1956748071951987E-2</v>
      </c>
      <c r="S65">
        <v>7.1956748071951987E-2</v>
      </c>
      <c r="T65">
        <v>7.1956748071951987E-2</v>
      </c>
      <c r="U65">
        <v>7.1956748071951987E-2</v>
      </c>
      <c r="V65">
        <v>7.1956748071951987E-2</v>
      </c>
      <c r="W65">
        <v>7.1956748071951987E-2</v>
      </c>
      <c r="X65">
        <v>7.1956748071951987E-2</v>
      </c>
      <c r="Y65">
        <v>7.1956748071951987E-2</v>
      </c>
      <c r="Z65">
        <v>7.1956748071951987E-2</v>
      </c>
      <c r="AA65">
        <v>7.1956748071951987E-2</v>
      </c>
      <c r="AB65">
        <v>7.1956748071951987E-2</v>
      </c>
      <c r="AC65">
        <v>7.1956748071951987E-2</v>
      </c>
      <c r="AD65">
        <v>7.1956748071951987E-2</v>
      </c>
      <c r="AE65">
        <v>7.1956748071951987E-2</v>
      </c>
      <c r="AF65">
        <v>7.1956748071951987E-2</v>
      </c>
      <c r="AG65">
        <v>7.1956748071951987E-2</v>
      </c>
      <c r="AH65">
        <v>7.1956748071951987E-2</v>
      </c>
      <c r="AI65">
        <v>7.1956748071951987E-2</v>
      </c>
      <c r="AJ65">
        <v>7.1956748071951987E-2</v>
      </c>
      <c r="AK65">
        <v>7.1956748071951987E-2</v>
      </c>
      <c r="AL65">
        <v>7.1956748071951987E-2</v>
      </c>
      <c r="AM65">
        <v>7.1956748071951987E-2</v>
      </c>
      <c r="AN65">
        <v>7.1956748071951987E-2</v>
      </c>
      <c r="AO65">
        <v>7.1956748071951987E-2</v>
      </c>
      <c r="AP65">
        <v>7.1956748071951987E-2</v>
      </c>
      <c r="AQ65">
        <v>7.1956748071951987E-2</v>
      </c>
      <c r="AR65">
        <v>7.1956748071951987E-2</v>
      </c>
      <c r="AS65">
        <v>7.1956748071951987E-2</v>
      </c>
      <c r="AT65">
        <v>7.1956748071951987E-2</v>
      </c>
      <c r="AU65">
        <v>7.1956748071951987E-2</v>
      </c>
      <c r="AV65">
        <v>7.1956748071951987E-2</v>
      </c>
      <c r="AW65">
        <v>7.1956748071951987E-2</v>
      </c>
      <c r="AX65">
        <v>7.1956748071951987E-2</v>
      </c>
      <c r="AY65">
        <v>7.1956748071951987E-2</v>
      </c>
      <c r="AZ65">
        <v>7.1956748071951987E-2</v>
      </c>
      <c r="BA65">
        <v>7.1956748071951987E-2</v>
      </c>
      <c r="BB65">
        <v>7.1956748071951987E-2</v>
      </c>
      <c r="BC65">
        <v>7.1956748071951987E-2</v>
      </c>
      <c r="BD65">
        <v>7.1956748071951987E-2</v>
      </c>
      <c r="BE65">
        <v>7.1956748071951987E-2</v>
      </c>
      <c r="BF65">
        <v>7.1956748071951987E-2</v>
      </c>
      <c r="BG65">
        <v>7.1956748071951987E-2</v>
      </c>
      <c r="BH65">
        <v>7.1956748071951987E-2</v>
      </c>
      <c r="BI65">
        <v>7.1088901380806369E-2</v>
      </c>
      <c r="BJ65">
        <v>7.0477332292489592E-2</v>
      </c>
      <c r="BK65">
        <v>6.6325185334623823E-2</v>
      </c>
      <c r="BL65">
        <v>5.612443961604472E-2</v>
      </c>
      <c r="BM65">
        <v>3.8666254428504271E-2</v>
      </c>
      <c r="BN65">
        <v>1.9683252582985842E-2</v>
      </c>
      <c r="BO65">
        <v>5.883920963717813E-3</v>
      </c>
      <c r="BP65">
        <v>2.0845577362140393E-3</v>
      </c>
      <c r="BQ65">
        <v>0</v>
      </c>
      <c r="BR65">
        <v>0</v>
      </c>
      <c r="BS65">
        <v>0</v>
      </c>
      <c r="BT65">
        <v>8.6784669114561841E-4</v>
      </c>
      <c r="BU65">
        <v>4.0209363908617901E-4</v>
      </c>
    </row>
    <row r="66" spans="1:73" x14ac:dyDescent="0.25">
      <c r="A66">
        <v>1194</v>
      </c>
      <c r="B66">
        <v>407.83066070256353</v>
      </c>
      <c r="C66">
        <v>1.1553610779124796E-3</v>
      </c>
      <c r="D66">
        <v>30</v>
      </c>
      <c r="E66">
        <v>567</v>
      </c>
      <c r="F66">
        <v>-627</v>
      </c>
      <c r="G66">
        <v>0</v>
      </c>
      <c r="H66">
        <v>0</v>
      </c>
      <c r="I66">
        <v>0</v>
      </c>
      <c r="J66">
        <v>9.8462964596218944E-4</v>
      </c>
      <c r="K66">
        <v>6.16222130693885E-3</v>
      </c>
      <c r="L66">
        <v>2.0221102616512422E-2</v>
      </c>
      <c r="M66">
        <v>2.9479288116023284E-2</v>
      </c>
      <c r="N66">
        <v>3.8759030185915144E-2</v>
      </c>
      <c r="O66">
        <v>5.6909787045431391E-2</v>
      </c>
      <c r="P66">
        <v>7.2244262458718844E-2</v>
      </c>
      <c r="Q66">
        <v>7.2244262458718844E-2</v>
      </c>
      <c r="R66">
        <v>7.3112109149864463E-2</v>
      </c>
      <c r="S66">
        <v>7.3112109149864463E-2</v>
      </c>
      <c r="T66">
        <v>7.3112109149864463E-2</v>
      </c>
      <c r="U66">
        <v>7.3112109149864463E-2</v>
      </c>
      <c r="V66">
        <v>7.3112109149864463E-2</v>
      </c>
      <c r="W66">
        <v>7.3112109149864463E-2</v>
      </c>
      <c r="X66">
        <v>7.3112109149864463E-2</v>
      </c>
      <c r="Y66">
        <v>7.3112109149864463E-2</v>
      </c>
      <c r="Z66">
        <v>7.3112109149864463E-2</v>
      </c>
      <c r="AA66">
        <v>7.3112109149864463E-2</v>
      </c>
      <c r="AB66">
        <v>7.3112109149864463E-2</v>
      </c>
      <c r="AC66">
        <v>7.3112109149864463E-2</v>
      </c>
      <c r="AD66">
        <v>7.3112109149864463E-2</v>
      </c>
      <c r="AE66">
        <v>7.3112109149864463E-2</v>
      </c>
      <c r="AF66">
        <v>7.3112109149864463E-2</v>
      </c>
      <c r="AG66">
        <v>7.3112109149864463E-2</v>
      </c>
      <c r="AH66">
        <v>7.3112109149864463E-2</v>
      </c>
      <c r="AI66">
        <v>7.3112109149864463E-2</v>
      </c>
      <c r="AJ66">
        <v>7.3112109149864463E-2</v>
      </c>
      <c r="AK66">
        <v>7.3112109149864463E-2</v>
      </c>
      <c r="AL66">
        <v>7.3112109149864463E-2</v>
      </c>
      <c r="AM66">
        <v>7.3112109149864463E-2</v>
      </c>
      <c r="AN66">
        <v>7.3112109149864463E-2</v>
      </c>
      <c r="AO66">
        <v>7.3112109149864463E-2</v>
      </c>
      <c r="AP66">
        <v>7.3112109149864463E-2</v>
      </c>
      <c r="AQ66">
        <v>7.3112109149864463E-2</v>
      </c>
      <c r="AR66">
        <v>7.3112109149864463E-2</v>
      </c>
      <c r="AS66">
        <v>7.3112109149864463E-2</v>
      </c>
      <c r="AT66">
        <v>7.3112109149864463E-2</v>
      </c>
      <c r="AU66">
        <v>7.3112109149864463E-2</v>
      </c>
      <c r="AV66">
        <v>7.3112109149864463E-2</v>
      </c>
      <c r="AW66">
        <v>7.3112109149864463E-2</v>
      </c>
      <c r="AX66">
        <v>7.3112109149864463E-2</v>
      </c>
      <c r="AY66">
        <v>7.3112109149864463E-2</v>
      </c>
      <c r="AZ66">
        <v>7.3112109149864463E-2</v>
      </c>
      <c r="BA66">
        <v>7.3112109149864463E-2</v>
      </c>
      <c r="BB66">
        <v>7.3112109149864463E-2</v>
      </c>
      <c r="BC66">
        <v>7.3112109149864463E-2</v>
      </c>
      <c r="BD66">
        <v>7.3112109149864463E-2</v>
      </c>
      <c r="BE66">
        <v>7.3112109149864463E-2</v>
      </c>
      <c r="BF66">
        <v>7.3112109149864463E-2</v>
      </c>
      <c r="BG66">
        <v>7.3112109149864463E-2</v>
      </c>
      <c r="BH66">
        <v>7.3112109149864463E-2</v>
      </c>
      <c r="BI66">
        <v>7.1088901380806369E-2</v>
      </c>
      <c r="BJ66">
        <v>7.0477332292489592E-2</v>
      </c>
      <c r="BK66">
        <v>6.6325185334623823E-2</v>
      </c>
      <c r="BL66">
        <v>5.612443961604472E-2</v>
      </c>
      <c r="BM66">
        <v>3.8666254428504271E-2</v>
      </c>
      <c r="BN66">
        <v>1.9683252582985842E-2</v>
      </c>
      <c r="BO66">
        <v>5.883920963717813E-3</v>
      </c>
      <c r="BP66">
        <v>2.0845577362140393E-3</v>
      </c>
      <c r="BQ66">
        <v>0</v>
      </c>
      <c r="BR66">
        <v>0</v>
      </c>
      <c r="BS66">
        <v>0</v>
      </c>
      <c r="BT66">
        <v>8.4056408558565165E-4</v>
      </c>
      <c r="BU66">
        <v>0</v>
      </c>
    </row>
    <row r="67" spans="1:73" x14ac:dyDescent="0.25">
      <c r="A67">
        <v>1194</v>
      </c>
      <c r="B67">
        <v>339.7900604270875</v>
      </c>
      <c r="C67">
        <v>9.6260592522076334E-4</v>
      </c>
      <c r="D67">
        <v>40</v>
      </c>
      <c r="E67">
        <v>557</v>
      </c>
      <c r="F67">
        <v>-637</v>
      </c>
      <c r="G67">
        <v>0</v>
      </c>
      <c r="H67">
        <v>0</v>
      </c>
      <c r="I67">
        <v>0</v>
      </c>
      <c r="J67">
        <v>9.8462964596218944E-4</v>
      </c>
      <c r="K67">
        <v>6.16222130693885E-3</v>
      </c>
      <c r="L67">
        <v>2.0221102616512422E-2</v>
      </c>
      <c r="M67">
        <v>2.9479288116023284E-2</v>
      </c>
      <c r="N67">
        <v>3.8759030185915144E-2</v>
      </c>
      <c r="O67">
        <v>5.6909787045431391E-2</v>
      </c>
      <c r="P67">
        <v>7.3206868383939611E-2</v>
      </c>
      <c r="Q67">
        <v>7.3206868383939611E-2</v>
      </c>
      <c r="R67">
        <v>7.4074715075085229E-2</v>
      </c>
      <c r="S67">
        <v>7.4074715075085229E-2</v>
      </c>
      <c r="T67">
        <v>7.4074715075085229E-2</v>
      </c>
      <c r="U67">
        <v>7.4074715075085229E-2</v>
      </c>
      <c r="V67">
        <v>7.4074715075085229E-2</v>
      </c>
      <c r="W67">
        <v>7.4074715075085229E-2</v>
      </c>
      <c r="X67">
        <v>7.4074715075085229E-2</v>
      </c>
      <c r="Y67">
        <v>7.4074715075085229E-2</v>
      </c>
      <c r="Z67">
        <v>7.4074715075085229E-2</v>
      </c>
      <c r="AA67">
        <v>7.4074715075085229E-2</v>
      </c>
      <c r="AB67">
        <v>7.4074715075085229E-2</v>
      </c>
      <c r="AC67">
        <v>7.4074715075085229E-2</v>
      </c>
      <c r="AD67">
        <v>7.4074715075085229E-2</v>
      </c>
      <c r="AE67">
        <v>7.4074715075085229E-2</v>
      </c>
      <c r="AF67">
        <v>7.4074715075085229E-2</v>
      </c>
      <c r="AG67">
        <v>7.4074715075085229E-2</v>
      </c>
      <c r="AH67">
        <v>7.4074715075085229E-2</v>
      </c>
      <c r="AI67">
        <v>7.4074715075085229E-2</v>
      </c>
      <c r="AJ67">
        <v>7.4074715075085229E-2</v>
      </c>
      <c r="AK67">
        <v>7.4074715075085229E-2</v>
      </c>
      <c r="AL67">
        <v>7.4074715075085229E-2</v>
      </c>
      <c r="AM67">
        <v>7.4074715075085229E-2</v>
      </c>
      <c r="AN67">
        <v>7.4074715075085229E-2</v>
      </c>
      <c r="AO67">
        <v>7.4074715075085229E-2</v>
      </c>
      <c r="AP67">
        <v>7.4074715075085229E-2</v>
      </c>
      <c r="AQ67">
        <v>7.4074715075085229E-2</v>
      </c>
      <c r="AR67">
        <v>7.4074715075085229E-2</v>
      </c>
      <c r="AS67">
        <v>7.4074715075085229E-2</v>
      </c>
      <c r="AT67">
        <v>7.4074715075085229E-2</v>
      </c>
      <c r="AU67">
        <v>7.4074715075085229E-2</v>
      </c>
      <c r="AV67">
        <v>7.4074715075085229E-2</v>
      </c>
      <c r="AW67">
        <v>7.4074715075085229E-2</v>
      </c>
      <c r="AX67">
        <v>7.4074715075085229E-2</v>
      </c>
      <c r="AY67">
        <v>7.4074715075085229E-2</v>
      </c>
      <c r="AZ67">
        <v>7.4074715075085229E-2</v>
      </c>
      <c r="BA67">
        <v>7.4074715075085229E-2</v>
      </c>
      <c r="BB67">
        <v>7.4074715075085229E-2</v>
      </c>
      <c r="BC67">
        <v>7.4074715075085229E-2</v>
      </c>
      <c r="BD67">
        <v>7.4074715075085229E-2</v>
      </c>
      <c r="BE67">
        <v>7.4074715075085229E-2</v>
      </c>
      <c r="BF67">
        <v>7.4074715075085229E-2</v>
      </c>
      <c r="BG67">
        <v>7.4074715075085229E-2</v>
      </c>
      <c r="BH67">
        <v>7.3112109149864463E-2</v>
      </c>
      <c r="BI67">
        <v>7.1088901380806369E-2</v>
      </c>
      <c r="BJ67">
        <v>7.0477332292489592E-2</v>
      </c>
      <c r="BK67">
        <v>6.6325185334623823E-2</v>
      </c>
      <c r="BL67">
        <v>5.612443961604472E-2</v>
      </c>
      <c r="BM67">
        <v>3.8666254428504271E-2</v>
      </c>
      <c r="BN67">
        <v>1.9683252582985842E-2</v>
      </c>
      <c r="BO67">
        <v>5.883920963717813E-3</v>
      </c>
      <c r="BP67">
        <v>2.0845577362140393E-3</v>
      </c>
      <c r="BQ67">
        <v>0</v>
      </c>
      <c r="BR67">
        <v>0</v>
      </c>
      <c r="BS67">
        <v>0</v>
      </c>
      <c r="BT67">
        <v>8.6784669114561841E-4</v>
      </c>
      <c r="BU67">
        <v>0</v>
      </c>
    </row>
    <row r="68" spans="1:73" x14ac:dyDescent="0.25">
      <c r="A68">
        <v>1194</v>
      </c>
      <c r="B68">
        <v>347.59463743253986</v>
      </c>
      <c r="C68">
        <v>9.8471584821217557E-4</v>
      </c>
      <c r="D68">
        <v>30</v>
      </c>
      <c r="E68">
        <v>567</v>
      </c>
      <c r="F68">
        <v>-627</v>
      </c>
      <c r="G68">
        <v>0</v>
      </c>
      <c r="H68">
        <v>0</v>
      </c>
      <c r="I68">
        <v>0</v>
      </c>
      <c r="J68">
        <v>9.8462964596218944E-4</v>
      </c>
      <c r="K68">
        <v>6.16222130693885E-3</v>
      </c>
      <c r="L68">
        <v>2.0221102616512422E-2</v>
      </c>
      <c r="M68">
        <v>2.9479288116023284E-2</v>
      </c>
      <c r="N68">
        <v>3.8759030185915144E-2</v>
      </c>
      <c r="O68">
        <v>5.6909787045431391E-2</v>
      </c>
      <c r="P68">
        <v>7.4191584232151789E-2</v>
      </c>
      <c r="Q68">
        <v>7.4191584232151789E-2</v>
      </c>
      <c r="R68">
        <v>7.5059430923297407E-2</v>
      </c>
      <c r="S68">
        <v>7.5059430923297407E-2</v>
      </c>
      <c r="T68">
        <v>7.5059430923297407E-2</v>
      </c>
      <c r="U68">
        <v>7.5059430923297407E-2</v>
      </c>
      <c r="V68">
        <v>7.5059430923297407E-2</v>
      </c>
      <c r="W68">
        <v>7.5059430923297407E-2</v>
      </c>
      <c r="X68">
        <v>7.5059430923297407E-2</v>
      </c>
      <c r="Y68">
        <v>7.5059430923297407E-2</v>
      </c>
      <c r="Z68">
        <v>7.5059430923297407E-2</v>
      </c>
      <c r="AA68">
        <v>7.5059430923297407E-2</v>
      </c>
      <c r="AB68">
        <v>7.5059430923297407E-2</v>
      </c>
      <c r="AC68">
        <v>7.5059430923297407E-2</v>
      </c>
      <c r="AD68">
        <v>7.5059430923297407E-2</v>
      </c>
      <c r="AE68">
        <v>7.5059430923297407E-2</v>
      </c>
      <c r="AF68">
        <v>7.5059430923297407E-2</v>
      </c>
      <c r="AG68">
        <v>7.5059430923297407E-2</v>
      </c>
      <c r="AH68">
        <v>7.5059430923297407E-2</v>
      </c>
      <c r="AI68">
        <v>7.5059430923297407E-2</v>
      </c>
      <c r="AJ68">
        <v>7.5059430923297407E-2</v>
      </c>
      <c r="AK68">
        <v>7.5059430923297407E-2</v>
      </c>
      <c r="AL68">
        <v>7.5059430923297407E-2</v>
      </c>
      <c r="AM68">
        <v>7.5059430923297407E-2</v>
      </c>
      <c r="AN68">
        <v>7.5059430923297407E-2</v>
      </c>
      <c r="AO68">
        <v>7.5059430923297407E-2</v>
      </c>
      <c r="AP68">
        <v>7.5059430923297407E-2</v>
      </c>
      <c r="AQ68">
        <v>7.5059430923297407E-2</v>
      </c>
      <c r="AR68">
        <v>7.5059430923297407E-2</v>
      </c>
      <c r="AS68">
        <v>7.5059430923297407E-2</v>
      </c>
      <c r="AT68">
        <v>7.5059430923297407E-2</v>
      </c>
      <c r="AU68">
        <v>7.5059430923297407E-2</v>
      </c>
      <c r="AV68">
        <v>7.5059430923297407E-2</v>
      </c>
      <c r="AW68">
        <v>7.5059430923297407E-2</v>
      </c>
      <c r="AX68">
        <v>7.5059430923297407E-2</v>
      </c>
      <c r="AY68">
        <v>7.5059430923297407E-2</v>
      </c>
      <c r="AZ68">
        <v>7.5059430923297407E-2</v>
      </c>
      <c r="BA68">
        <v>7.5059430923297407E-2</v>
      </c>
      <c r="BB68">
        <v>7.5059430923297407E-2</v>
      </c>
      <c r="BC68">
        <v>7.5059430923297407E-2</v>
      </c>
      <c r="BD68">
        <v>7.5059430923297407E-2</v>
      </c>
      <c r="BE68">
        <v>7.5059430923297407E-2</v>
      </c>
      <c r="BF68">
        <v>7.5059430923297407E-2</v>
      </c>
      <c r="BG68">
        <v>7.5059430923297407E-2</v>
      </c>
      <c r="BH68">
        <v>7.4096824998076641E-2</v>
      </c>
      <c r="BI68">
        <v>7.1088901380806369E-2</v>
      </c>
      <c r="BJ68">
        <v>7.0477332292489592E-2</v>
      </c>
      <c r="BK68">
        <v>6.6325185334623823E-2</v>
      </c>
      <c r="BL68">
        <v>5.612443961604472E-2</v>
      </c>
      <c r="BM68">
        <v>3.8666254428504271E-2</v>
      </c>
      <c r="BN68">
        <v>1.9683252582985842E-2</v>
      </c>
      <c r="BO68">
        <v>5.883920963717813E-3</v>
      </c>
      <c r="BP68">
        <v>2.0845577362140393E-3</v>
      </c>
      <c r="BQ68">
        <v>0</v>
      </c>
      <c r="BR68">
        <v>0</v>
      </c>
      <c r="BS68">
        <v>0</v>
      </c>
      <c r="BT68">
        <v>8.4056408558565165E-4</v>
      </c>
      <c r="BU68">
        <v>0</v>
      </c>
    </row>
    <row r="69" spans="1:73" x14ac:dyDescent="0.25">
      <c r="A69">
        <v>1205</v>
      </c>
      <c r="B69">
        <v>361.29757013778038</v>
      </c>
      <c r="C69">
        <v>1.0235354775985871E-3</v>
      </c>
      <c r="D69">
        <v>20</v>
      </c>
      <c r="E69">
        <v>582.5</v>
      </c>
      <c r="F69">
        <v>-622.5</v>
      </c>
      <c r="G69">
        <v>0</v>
      </c>
      <c r="H69">
        <v>0</v>
      </c>
      <c r="I69">
        <v>0</v>
      </c>
      <c r="J69">
        <v>9.8462964596218944E-4</v>
      </c>
      <c r="K69">
        <v>6.16222130693885E-3</v>
      </c>
      <c r="L69">
        <v>2.0221102616512422E-2</v>
      </c>
      <c r="M69">
        <v>2.9479288116023284E-2</v>
      </c>
      <c r="N69">
        <v>3.8759030185915144E-2</v>
      </c>
      <c r="O69">
        <v>5.6909787045431391E-2</v>
      </c>
      <c r="P69">
        <v>7.521511970975038E-2</v>
      </c>
      <c r="Q69">
        <v>7.521511970975038E-2</v>
      </c>
      <c r="R69">
        <v>7.6082966400895999E-2</v>
      </c>
      <c r="S69">
        <v>7.6082966400895999E-2</v>
      </c>
      <c r="T69">
        <v>7.6082966400895999E-2</v>
      </c>
      <c r="U69">
        <v>7.6082966400895999E-2</v>
      </c>
      <c r="V69">
        <v>7.6082966400895999E-2</v>
      </c>
      <c r="W69">
        <v>7.6082966400895999E-2</v>
      </c>
      <c r="X69">
        <v>7.6082966400895999E-2</v>
      </c>
      <c r="Y69">
        <v>7.6082966400895999E-2</v>
      </c>
      <c r="Z69">
        <v>7.6082966400895999E-2</v>
      </c>
      <c r="AA69">
        <v>7.6082966400895999E-2</v>
      </c>
      <c r="AB69">
        <v>7.6082966400895999E-2</v>
      </c>
      <c r="AC69">
        <v>7.6082966400895999E-2</v>
      </c>
      <c r="AD69">
        <v>7.6082966400895999E-2</v>
      </c>
      <c r="AE69">
        <v>7.6082966400895999E-2</v>
      </c>
      <c r="AF69">
        <v>7.6082966400895999E-2</v>
      </c>
      <c r="AG69">
        <v>7.6082966400895999E-2</v>
      </c>
      <c r="AH69">
        <v>7.6082966400895999E-2</v>
      </c>
      <c r="AI69">
        <v>7.6082966400895999E-2</v>
      </c>
      <c r="AJ69">
        <v>7.6082966400895999E-2</v>
      </c>
      <c r="AK69">
        <v>7.6082966400895999E-2</v>
      </c>
      <c r="AL69">
        <v>7.6082966400895999E-2</v>
      </c>
      <c r="AM69">
        <v>7.6082966400895999E-2</v>
      </c>
      <c r="AN69">
        <v>7.6082966400895999E-2</v>
      </c>
      <c r="AO69">
        <v>7.6082966400895999E-2</v>
      </c>
      <c r="AP69">
        <v>7.6082966400895999E-2</v>
      </c>
      <c r="AQ69">
        <v>7.6082966400895999E-2</v>
      </c>
      <c r="AR69">
        <v>7.6082966400895999E-2</v>
      </c>
      <c r="AS69">
        <v>7.6082966400895999E-2</v>
      </c>
      <c r="AT69">
        <v>7.6082966400895999E-2</v>
      </c>
      <c r="AU69">
        <v>7.6082966400895999E-2</v>
      </c>
      <c r="AV69">
        <v>7.6082966400895999E-2</v>
      </c>
      <c r="AW69">
        <v>7.6082966400895999E-2</v>
      </c>
      <c r="AX69">
        <v>7.6082966400895999E-2</v>
      </c>
      <c r="AY69">
        <v>7.6082966400895999E-2</v>
      </c>
      <c r="AZ69">
        <v>7.6082966400895999E-2</v>
      </c>
      <c r="BA69">
        <v>7.6082966400895999E-2</v>
      </c>
      <c r="BB69">
        <v>7.6082966400895999E-2</v>
      </c>
      <c r="BC69">
        <v>7.6082966400895999E-2</v>
      </c>
      <c r="BD69">
        <v>7.6082966400895999E-2</v>
      </c>
      <c r="BE69">
        <v>7.6082966400895999E-2</v>
      </c>
      <c r="BF69">
        <v>7.6082966400895999E-2</v>
      </c>
      <c r="BG69">
        <v>7.6082966400895999E-2</v>
      </c>
      <c r="BH69">
        <v>7.5120360475675232E-2</v>
      </c>
      <c r="BI69">
        <v>7.1088901380806369E-2</v>
      </c>
      <c r="BJ69">
        <v>7.0477332292489592E-2</v>
      </c>
      <c r="BK69">
        <v>6.6325185334623823E-2</v>
      </c>
      <c r="BL69">
        <v>5.612443961604472E-2</v>
      </c>
      <c r="BM69">
        <v>3.8666254428504271E-2</v>
      </c>
      <c r="BN69">
        <v>1.9683252582985842E-2</v>
      </c>
      <c r="BO69">
        <v>5.883920963717813E-3</v>
      </c>
      <c r="BP69">
        <v>2.0845577362140393E-3</v>
      </c>
      <c r="BQ69">
        <v>0</v>
      </c>
      <c r="BR69">
        <v>0</v>
      </c>
      <c r="BS69">
        <v>0</v>
      </c>
      <c r="BT69">
        <v>6.9440727008583669E-4</v>
      </c>
      <c r="BU69">
        <v>2.9180793391797577E-4</v>
      </c>
    </row>
    <row r="70" spans="1:73" x14ac:dyDescent="0.25">
      <c r="A70">
        <v>1193</v>
      </c>
      <c r="B70">
        <v>487.4316028911083</v>
      </c>
      <c r="C70">
        <v>1.3808660220757617E-3</v>
      </c>
      <c r="D70">
        <v>10</v>
      </c>
      <c r="E70">
        <v>586.5</v>
      </c>
      <c r="F70">
        <v>-606.5</v>
      </c>
      <c r="G70">
        <v>0</v>
      </c>
      <c r="H70">
        <v>0</v>
      </c>
      <c r="I70">
        <v>0</v>
      </c>
      <c r="J70">
        <v>9.8462964596218944E-4</v>
      </c>
      <c r="K70">
        <v>6.16222130693885E-3</v>
      </c>
      <c r="L70">
        <v>2.0221102616512422E-2</v>
      </c>
      <c r="M70">
        <v>2.9479288116023284E-2</v>
      </c>
      <c r="N70">
        <v>3.8759030185915144E-2</v>
      </c>
      <c r="O70">
        <v>5.6909787045431391E-2</v>
      </c>
      <c r="P70">
        <v>7.521511970975038E-2</v>
      </c>
      <c r="Q70">
        <v>7.6595985731826147E-2</v>
      </c>
      <c r="R70">
        <v>7.7463832422971765E-2</v>
      </c>
      <c r="S70">
        <v>7.7463832422971765E-2</v>
      </c>
      <c r="T70">
        <v>7.7463832422971765E-2</v>
      </c>
      <c r="U70">
        <v>7.7463832422971765E-2</v>
      </c>
      <c r="V70">
        <v>7.7463832422971765E-2</v>
      </c>
      <c r="W70">
        <v>7.7463832422971765E-2</v>
      </c>
      <c r="X70">
        <v>7.7463832422971765E-2</v>
      </c>
      <c r="Y70">
        <v>7.7463832422971765E-2</v>
      </c>
      <c r="Z70">
        <v>7.7463832422971765E-2</v>
      </c>
      <c r="AA70">
        <v>7.7463832422971765E-2</v>
      </c>
      <c r="AB70">
        <v>7.7463832422971765E-2</v>
      </c>
      <c r="AC70">
        <v>7.7463832422971765E-2</v>
      </c>
      <c r="AD70">
        <v>7.7463832422971765E-2</v>
      </c>
      <c r="AE70">
        <v>7.7463832422971765E-2</v>
      </c>
      <c r="AF70">
        <v>7.7463832422971765E-2</v>
      </c>
      <c r="AG70">
        <v>7.7463832422971765E-2</v>
      </c>
      <c r="AH70">
        <v>7.7463832422971765E-2</v>
      </c>
      <c r="AI70">
        <v>7.7463832422971765E-2</v>
      </c>
      <c r="AJ70">
        <v>7.7463832422971765E-2</v>
      </c>
      <c r="AK70">
        <v>7.7463832422971765E-2</v>
      </c>
      <c r="AL70">
        <v>7.7463832422971765E-2</v>
      </c>
      <c r="AM70">
        <v>7.7463832422971765E-2</v>
      </c>
      <c r="AN70">
        <v>7.7463832422971765E-2</v>
      </c>
      <c r="AO70">
        <v>7.7463832422971765E-2</v>
      </c>
      <c r="AP70">
        <v>7.7463832422971765E-2</v>
      </c>
      <c r="AQ70">
        <v>7.7463832422971765E-2</v>
      </c>
      <c r="AR70">
        <v>7.7463832422971765E-2</v>
      </c>
      <c r="AS70">
        <v>7.7463832422971765E-2</v>
      </c>
      <c r="AT70">
        <v>7.7463832422971765E-2</v>
      </c>
      <c r="AU70">
        <v>7.7463832422971765E-2</v>
      </c>
      <c r="AV70">
        <v>7.7463832422971765E-2</v>
      </c>
      <c r="AW70">
        <v>7.7463832422971765E-2</v>
      </c>
      <c r="AX70">
        <v>7.7463832422971765E-2</v>
      </c>
      <c r="AY70">
        <v>7.7463832422971765E-2</v>
      </c>
      <c r="AZ70">
        <v>7.7463832422971765E-2</v>
      </c>
      <c r="BA70">
        <v>7.7463832422971765E-2</v>
      </c>
      <c r="BB70">
        <v>7.7463832422971765E-2</v>
      </c>
      <c r="BC70">
        <v>7.7463832422971765E-2</v>
      </c>
      <c r="BD70">
        <v>7.7463832422971765E-2</v>
      </c>
      <c r="BE70">
        <v>7.7463832422971765E-2</v>
      </c>
      <c r="BF70">
        <v>7.7463832422971765E-2</v>
      </c>
      <c r="BG70">
        <v>7.7463832422971765E-2</v>
      </c>
      <c r="BH70">
        <v>7.6501226497750999E-2</v>
      </c>
      <c r="BI70">
        <v>7.1088901380806369E-2</v>
      </c>
      <c r="BJ70">
        <v>7.0477332292489592E-2</v>
      </c>
      <c r="BK70">
        <v>6.6325185334623823E-2</v>
      </c>
      <c r="BL70">
        <v>5.612443961604472E-2</v>
      </c>
      <c r="BM70">
        <v>3.8666254428504271E-2</v>
      </c>
      <c r="BN70">
        <v>1.9683252582985842E-2</v>
      </c>
      <c r="BO70">
        <v>5.883920963717813E-3</v>
      </c>
      <c r="BP70">
        <v>2.0845577362140393E-3</v>
      </c>
      <c r="BQ70">
        <v>0</v>
      </c>
      <c r="BR70">
        <v>0</v>
      </c>
      <c r="BS70">
        <v>0</v>
      </c>
      <c r="BT70">
        <v>1.7473859275311809E-4</v>
      </c>
      <c r="BU70">
        <v>4.3591061733425085E-4</v>
      </c>
    </row>
    <row r="71" spans="1:73" x14ac:dyDescent="0.25">
      <c r="A71">
        <v>1253</v>
      </c>
      <c r="B71">
        <v>512.85841742965613</v>
      </c>
      <c r="C71">
        <v>1.4528987422310581E-3</v>
      </c>
      <c r="D71">
        <v>0</v>
      </c>
      <c r="E71">
        <v>626.5</v>
      </c>
      <c r="F71">
        <v>-626.5</v>
      </c>
      <c r="G71">
        <v>0</v>
      </c>
      <c r="H71">
        <v>0</v>
      </c>
      <c r="I71">
        <v>0</v>
      </c>
      <c r="J71">
        <v>9.8462964596218944E-4</v>
      </c>
      <c r="K71">
        <v>6.16222130693885E-3</v>
      </c>
      <c r="L71">
        <v>2.0221102616512422E-2</v>
      </c>
      <c r="M71">
        <v>2.9479288116023284E-2</v>
      </c>
      <c r="N71">
        <v>3.8759030185915144E-2</v>
      </c>
      <c r="O71">
        <v>5.6909787045431391E-2</v>
      </c>
      <c r="P71">
        <v>7.6668018451981443E-2</v>
      </c>
      <c r="Q71">
        <v>7.8048884474057209E-2</v>
      </c>
      <c r="R71">
        <v>7.8916731165202827E-2</v>
      </c>
      <c r="S71">
        <v>7.8916731165202827E-2</v>
      </c>
      <c r="T71">
        <v>7.8916731165202827E-2</v>
      </c>
      <c r="U71">
        <v>7.8916731165202827E-2</v>
      </c>
      <c r="V71">
        <v>7.8916731165202827E-2</v>
      </c>
      <c r="W71">
        <v>7.8916731165202827E-2</v>
      </c>
      <c r="X71">
        <v>7.8916731165202827E-2</v>
      </c>
      <c r="Y71">
        <v>7.8916731165202827E-2</v>
      </c>
      <c r="Z71">
        <v>7.8916731165202827E-2</v>
      </c>
      <c r="AA71">
        <v>7.8916731165202827E-2</v>
      </c>
      <c r="AB71">
        <v>7.8916731165202827E-2</v>
      </c>
      <c r="AC71">
        <v>7.8916731165202827E-2</v>
      </c>
      <c r="AD71">
        <v>7.8916731165202827E-2</v>
      </c>
      <c r="AE71">
        <v>7.8916731165202827E-2</v>
      </c>
      <c r="AF71">
        <v>7.8916731165202827E-2</v>
      </c>
      <c r="AG71">
        <v>7.8916731165202827E-2</v>
      </c>
      <c r="AH71">
        <v>7.8916731165202827E-2</v>
      </c>
      <c r="AI71">
        <v>7.8916731165202827E-2</v>
      </c>
      <c r="AJ71">
        <v>7.8916731165202827E-2</v>
      </c>
      <c r="AK71">
        <v>7.8916731165202827E-2</v>
      </c>
      <c r="AL71">
        <v>7.8916731165202827E-2</v>
      </c>
      <c r="AM71">
        <v>7.8916731165202827E-2</v>
      </c>
      <c r="AN71">
        <v>7.8916731165202827E-2</v>
      </c>
      <c r="AO71">
        <v>7.8916731165202827E-2</v>
      </c>
      <c r="AP71">
        <v>7.8916731165202827E-2</v>
      </c>
      <c r="AQ71">
        <v>7.8916731165202827E-2</v>
      </c>
      <c r="AR71">
        <v>7.8916731165202827E-2</v>
      </c>
      <c r="AS71">
        <v>7.8916731165202827E-2</v>
      </c>
      <c r="AT71">
        <v>7.8916731165202827E-2</v>
      </c>
      <c r="AU71">
        <v>7.8916731165202827E-2</v>
      </c>
      <c r="AV71">
        <v>7.8916731165202827E-2</v>
      </c>
      <c r="AW71">
        <v>7.8916731165202827E-2</v>
      </c>
      <c r="AX71">
        <v>7.8916731165202827E-2</v>
      </c>
      <c r="AY71">
        <v>7.8916731165202827E-2</v>
      </c>
      <c r="AZ71">
        <v>7.8916731165202827E-2</v>
      </c>
      <c r="BA71">
        <v>7.8916731165202827E-2</v>
      </c>
      <c r="BB71">
        <v>7.8916731165202827E-2</v>
      </c>
      <c r="BC71">
        <v>7.8916731165202827E-2</v>
      </c>
      <c r="BD71">
        <v>7.8916731165202827E-2</v>
      </c>
      <c r="BE71">
        <v>7.8916731165202827E-2</v>
      </c>
      <c r="BF71">
        <v>7.8916731165202827E-2</v>
      </c>
      <c r="BG71">
        <v>7.8916731165202827E-2</v>
      </c>
      <c r="BH71">
        <v>7.7954125239982061E-2</v>
      </c>
      <c r="BI71">
        <v>7.2541800123037431E-2</v>
      </c>
      <c r="BJ71">
        <v>7.1930231034720654E-2</v>
      </c>
      <c r="BK71">
        <v>6.6325185334623823E-2</v>
      </c>
      <c r="BL71">
        <v>5.612443961604472E-2</v>
      </c>
      <c r="BM71">
        <v>3.8666254428504271E-2</v>
      </c>
      <c r="BN71">
        <v>1.9683252582985842E-2</v>
      </c>
      <c r="BO71">
        <v>5.883920963717813E-3</v>
      </c>
      <c r="BP71">
        <v>2.0845577362140393E-3</v>
      </c>
      <c r="BQ71">
        <v>0</v>
      </c>
      <c r="BR71">
        <v>0</v>
      </c>
      <c r="BS71">
        <v>0</v>
      </c>
      <c r="BT71">
        <v>8.2432443941900246E-4</v>
      </c>
      <c r="BU71">
        <v>6.1035045580072472E-3</v>
      </c>
    </row>
    <row r="72" spans="1:73" x14ac:dyDescent="0.25">
      <c r="A72">
        <v>1184</v>
      </c>
      <c r="B72">
        <v>397.53031474291583</v>
      </c>
      <c r="C72">
        <v>1.1261807833502489E-3</v>
      </c>
      <c r="D72">
        <v>-10</v>
      </c>
      <c r="E72">
        <v>602</v>
      </c>
      <c r="F72">
        <v>-582</v>
      </c>
      <c r="G72">
        <v>0</v>
      </c>
      <c r="H72">
        <v>0</v>
      </c>
      <c r="I72">
        <v>0</v>
      </c>
      <c r="J72">
        <v>9.8462964596218944E-4</v>
      </c>
      <c r="K72">
        <v>6.16222130693885E-3</v>
      </c>
      <c r="L72">
        <v>2.0221102616512422E-2</v>
      </c>
      <c r="M72">
        <v>2.9479288116023284E-2</v>
      </c>
      <c r="N72">
        <v>3.8759030185915144E-2</v>
      </c>
      <c r="O72">
        <v>5.6909787045431391E-2</v>
      </c>
      <c r="P72">
        <v>7.6668018451981443E-2</v>
      </c>
      <c r="Q72">
        <v>7.8048884474057209E-2</v>
      </c>
      <c r="R72">
        <v>8.0042911948553078E-2</v>
      </c>
      <c r="S72">
        <v>8.0042911948553078E-2</v>
      </c>
      <c r="T72">
        <v>8.0042911948553078E-2</v>
      </c>
      <c r="U72">
        <v>8.0042911948553078E-2</v>
      </c>
      <c r="V72">
        <v>8.0042911948553078E-2</v>
      </c>
      <c r="W72">
        <v>8.0042911948553078E-2</v>
      </c>
      <c r="X72">
        <v>8.0042911948553078E-2</v>
      </c>
      <c r="Y72">
        <v>8.0042911948553078E-2</v>
      </c>
      <c r="Z72">
        <v>8.0042911948553078E-2</v>
      </c>
      <c r="AA72">
        <v>8.0042911948553078E-2</v>
      </c>
      <c r="AB72">
        <v>8.0042911948553078E-2</v>
      </c>
      <c r="AC72">
        <v>8.0042911948553078E-2</v>
      </c>
      <c r="AD72">
        <v>8.0042911948553078E-2</v>
      </c>
      <c r="AE72">
        <v>8.0042911948553078E-2</v>
      </c>
      <c r="AF72">
        <v>8.0042911948553078E-2</v>
      </c>
      <c r="AG72">
        <v>8.0042911948553078E-2</v>
      </c>
      <c r="AH72">
        <v>8.0042911948553078E-2</v>
      </c>
      <c r="AI72">
        <v>8.0042911948553078E-2</v>
      </c>
      <c r="AJ72">
        <v>8.0042911948553078E-2</v>
      </c>
      <c r="AK72">
        <v>8.0042911948553078E-2</v>
      </c>
      <c r="AL72">
        <v>8.0042911948553078E-2</v>
      </c>
      <c r="AM72">
        <v>8.0042911948553078E-2</v>
      </c>
      <c r="AN72">
        <v>8.0042911948553078E-2</v>
      </c>
      <c r="AO72">
        <v>8.0042911948553078E-2</v>
      </c>
      <c r="AP72">
        <v>8.0042911948553078E-2</v>
      </c>
      <c r="AQ72">
        <v>8.0042911948553078E-2</v>
      </c>
      <c r="AR72">
        <v>8.0042911948553078E-2</v>
      </c>
      <c r="AS72">
        <v>8.0042911948553078E-2</v>
      </c>
      <c r="AT72">
        <v>8.0042911948553078E-2</v>
      </c>
      <c r="AU72">
        <v>8.0042911948553078E-2</v>
      </c>
      <c r="AV72">
        <v>8.0042911948553078E-2</v>
      </c>
      <c r="AW72">
        <v>8.0042911948553078E-2</v>
      </c>
      <c r="AX72">
        <v>8.0042911948553078E-2</v>
      </c>
      <c r="AY72">
        <v>8.0042911948553078E-2</v>
      </c>
      <c r="AZ72">
        <v>8.0042911948553078E-2</v>
      </c>
      <c r="BA72">
        <v>8.0042911948553078E-2</v>
      </c>
      <c r="BB72">
        <v>8.0042911948553078E-2</v>
      </c>
      <c r="BC72">
        <v>8.0042911948553078E-2</v>
      </c>
      <c r="BD72">
        <v>8.0042911948553078E-2</v>
      </c>
      <c r="BE72">
        <v>8.0042911948553078E-2</v>
      </c>
      <c r="BF72">
        <v>8.0042911948553078E-2</v>
      </c>
      <c r="BG72">
        <v>8.0042911948553078E-2</v>
      </c>
      <c r="BH72">
        <v>7.9080306023332311E-2</v>
      </c>
      <c r="BI72">
        <v>7.3667980906387681E-2</v>
      </c>
      <c r="BJ72">
        <v>7.1930231034720654E-2</v>
      </c>
      <c r="BK72">
        <v>6.6325185334623823E-2</v>
      </c>
      <c r="BL72">
        <v>5.612443961604472E-2</v>
      </c>
      <c r="BM72">
        <v>3.8666254428504271E-2</v>
      </c>
      <c r="BN72">
        <v>1.9683252582985842E-2</v>
      </c>
      <c r="BO72">
        <v>5.883920963717813E-3</v>
      </c>
      <c r="BP72">
        <v>2.0845577362140393E-3</v>
      </c>
      <c r="BQ72">
        <v>0</v>
      </c>
      <c r="BR72">
        <v>0</v>
      </c>
      <c r="BS72">
        <v>0</v>
      </c>
      <c r="BT72">
        <v>0</v>
      </c>
      <c r="BU72">
        <v>1.1408561536231376E-3</v>
      </c>
    </row>
    <row r="73" spans="1:73" x14ac:dyDescent="0.25">
      <c r="A73">
        <v>1184</v>
      </c>
      <c r="B73">
        <v>407.3871915855932</v>
      </c>
      <c r="C73">
        <v>1.154104755113892E-3</v>
      </c>
      <c r="D73">
        <v>-20</v>
      </c>
      <c r="E73">
        <v>612</v>
      </c>
      <c r="F73">
        <v>-572</v>
      </c>
      <c r="G73">
        <v>0</v>
      </c>
      <c r="H73">
        <v>0</v>
      </c>
      <c r="I73">
        <v>0</v>
      </c>
      <c r="J73">
        <v>9.8462964596218944E-4</v>
      </c>
      <c r="K73">
        <v>6.16222130693885E-3</v>
      </c>
      <c r="L73">
        <v>2.0221102616512422E-2</v>
      </c>
      <c r="M73">
        <v>2.9479288116023284E-2</v>
      </c>
      <c r="N73">
        <v>3.8759030185915144E-2</v>
      </c>
      <c r="O73">
        <v>5.6909787045431391E-2</v>
      </c>
      <c r="P73">
        <v>7.6668018451981443E-2</v>
      </c>
      <c r="Q73">
        <v>7.8048884474057209E-2</v>
      </c>
      <c r="R73">
        <v>8.1197016703666969E-2</v>
      </c>
      <c r="S73">
        <v>8.1197016703666969E-2</v>
      </c>
      <c r="T73">
        <v>8.1197016703666969E-2</v>
      </c>
      <c r="U73">
        <v>8.1197016703666969E-2</v>
      </c>
      <c r="V73">
        <v>8.1197016703666969E-2</v>
      </c>
      <c r="W73">
        <v>8.1197016703666969E-2</v>
      </c>
      <c r="X73">
        <v>8.1197016703666969E-2</v>
      </c>
      <c r="Y73">
        <v>8.1197016703666969E-2</v>
      </c>
      <c r="Z73">
        <v>8.1197016703666969E-2</v>
      </c>
      <c r="AA73">
        <v>8.1197016703666969E-2</v>
      </c>
      <c r="AB73">
        <v>8.1197016703666969E-2</v>
      </c>
      <c r="AC73">
        <v>8.1197016703666969E-2</v>
      </c>
      <c r="AD73">
        <v>8.1197016703666969E-2</v>
      </c>
      <c r="AE73">
        <v>8.1197016703666969E-2</v>
      </c>
      <c r="AF73">
        <v>8.1197016703666969E-2</v>
      </c>
      <c r="AG73">
        <v>8.1197016703666969E-2</v>
      </c>
      <c r="AH73">
        <v>8.1197016703666969E-2</v>
      </c>
      <c r="AI73">
        <v>8.1197016703666969E-2</v>
      </c>
      <c r="AJ73">
        <v>8.1197016703666969E-2</v>
      </c>
      <c r="AK73">
        <v>8.1197016703666969E-2</v>
      </c>
      <c r="AL73">
        <v>8.1197016703666969E-2</v>
      </c>
      <c r="AM73">
        <v>8.1197016703666969E-2</v>
      </c>
      <c r="AN73">
        <v>8.1197016703666969E-2</v>
      </c>
      <c r="AO73">
        <v>8.1197016703666969E-2</v>
      </c>
      <c r="AP73">
        <v>8.1197016703666969E-2</v>
      </c>
      <c r="AQ73">
        <v>8.1197016703666969E-2</v>
      </c>
      <c r="AR73">
        <v>8.1197016703666969E-2</v>
      </c>
      <c r="AS73">
        <v>8.1197016703666969E-2</v>
      </c>
      <c r="AT73">
        <v>8.1197016703666969E-2</v>
      </c>
      <c r="AU73">
        <v>8.1197016703666969E-2</v>
      </c>
      <c r="AV73">
        <v>8.1197016703666969E-2</v>
      </c>
      <c r="AW73">
        <v>8.1197016703666969E-2</v>
      </c>
      <c r="AX73">
        <v>8.1197016703666969E-2</v>
      </c>
      <c r="AY73">
        <v>8.1197016703666969E-2</v>
      </c>
      <c r="AZ73">
        <v>8.1197016703666969E-2</v>
      </c>
      <c r="BA73">
        <v>8.1197016703666969E-2</v>
      </c>
      <c r="BB73">
        <v>8.1197016703666969E-2</v>
      </c>
      <c r="BC73">
        <v>8.1197016703666969E-2</v>
      </c>
      <c r="BD73">
        <v>8.1197016703666969E-2</v>
      </c>
      <c r="BE73">
        <v>8.1197016703666969E-2</v>
      </c>
      <c r="BF73">
        <v>8.1197016703666969E-2</v>
      </c>
      <c r="BG73">
        <v>8.1197016703666969E-2</v>
      </c>
      <c r="BH73">
        <v>8.0234410778446202E-2</v>
      </c>
      <c r="BI73">
        <v>7.4822085661501572E-2</v>
      </c>
      <c r="BJ73">
        <v>7.1930231034720654E-2</v>
      </c>
      <c r="BK73">
        <v>6.6325185334623823E-2</v>
      </c>
      <c r="BL73">
        <v>5.612443961604472E-2</v>
      </c>
      <c r="BM73">
        <v>3.8666254428504271E-2</v>
      </c>
      <c r="BN73">
        <v>1.9683252582985842E-2</v>
      </c>
      <c r="BO73">
        <v>5.883920963717813E-3</v>
      </c>
      <c r="BP73">
        <v>2.0845577362140393E-3</v>
      </c>
      <c r="BQ73">
        <v>0</v>
      </c>
      <c r="BR73">
        <v>0</v>
      </c>
      <c r="BS73">
        <v>0</v>
      </c>
      <c r="BT73">
        <v>0</v>
      </c>
      <c r="BU73">
        <v>3.1664269309227694E-3</v>
      </c>
    </row>
    <row r="74" spans="1:73" x14ac:dyDescent="0.25">
      <c r="A74">
        <v>1184</v>
      </c>
      <c r="B74">
        <v>414.13510041371524</v>
      </c>
      <c r="C74">
        <v>1.1732211972271054E-3</v>
      </c>
      <c r="D74">
        <v>-30</v>
      </c>
      <c r="E74">
        <v>622</v>
      </c>
      <c r="F74">
        <v>-562</v>
      </c>
      <c r="G74">
        <v>0</v>
      </c>
      <c r="H74">
        <v>0</v>
      </c>
      <c r="I74">
        <v>0</v>
      </c>
      <c r="J74">
        <v>9.8462964596218944E-4</v>
      </c>
      <c r="K74">
        <v>6.16222130693885E-3</v>
      </c>
      <c r="L74">
        <v>2.0221102616512422E-2</v>
      </c>
      <c r="M74">
        <v>2.9479288116023284E-2</v>
      </c>
      <c r="N74">
        <v>3.8759030185915144E-2</v>
      </c>
      <c r="O74">
        <v>5.6909787045431391E-2</v>
      </c>
      <c r="P74">
        <v>7.6668018451981443E-2</v>
      </c>
      <c r="Q74">
        <v>7.8048884474057209E-2</v>
      </c>
      <c r="R74">
        <v>8.237023790089408E-2</v>
      </c>
      <c r="S74">
        <v>8.237023790089408E-2</v>
      </c>
      <c r="T74">
        <v>8.237023790089408E-2</v>
      </c>
      <c r="U74">
        <v>8.237023790089408E-2</v>
      </c>
      <c r="V74">
        <v>8.237023790089408E-2</v>
      </c>
      <c r="W74">
        <v>8.237023790089408E-2</v>
      </c>
      <c r="X74">
        <v>8.237023790089408E-2</v>
      </c>
      <c r="Y74">
        <v>8.237023790089408E-2</v>
      </c>
      <c r="Z74">
        <v>8.237023790089408E-2</v>
      </c>
      <c r="AA74">
        <v>8.237023790089408E-2</v>
      </c>
      <c r="AB74">
        <v>8.237023790089408E-2</v>
      </c>
      <c r="AC74">
        <v>8.237023790089408E-2</v>
      </c>
      <c r="AD74">
        <v>8.237023790089408E-2</v>
      </c>
      <c r="AE74">
        <v>8.237023790089408E-2</v>
      </c>
      <c r="AF74">
        <v>8.237023790089408E-2</v>
      </c>
      <c r="AG74">
        <v>8.237023790089408E-2</v>
      </c>
      <c r="AH74">
        <v>8.237023790089408E-2</v>
      </c>
      <c r="AI74">
        <v>8.237023790089408E-2</v>
      </c>
      <c r="AJ74">
        <v>8.237023790089408E-2</v>
      </c>
      <c r="AK74">
        <v>8.237023790089408E-2</v>
      </c>
      <c r="AL74">
        <v>8.237023790089408E-2</v>
      </c>
      <c r="AM74">
        <v>8.237023790089408E-2</v>
      </c>
      <c r="AN74">
        <v>8.237023790089408E-2</v>
      </c>
      <c r="AO74">
        <v>8.237023790089408E-2</v>
      </c>
      <c r="AP74">
        <v>8.237023790089408E-2</v>
      </c>
      <c r="AQ74">
        <v>8.237023790089408E-2</v>
      </c>
      <c r="AR74">
        <v>8.237023790089408E-2</v>
      </c>
      <c r="AS74">
        <v>8.237023790089408E-2</v>
      </c>
      <c r="AT74">
        <v>8.237023790089408E-2</v>
      </c>
      <c r="AU74">
        <v>8.237023790089408E-2</v>
      </c>
      <c r="AV74">
        <v>8.237023790089408E-2</v>
      </c>
      <c r="AW74">
        <v>8.237023790089408E-2</v>
      </c>
      <c r="AX74">
        <v>8.237023790089408E-2</v>
      </c>
      <c r="AY74">
        <v>8.237023790089408E-2</v>
      </c>
      <c r="AZ74">
        <v>8.237023790089408E-2</v>
      </c>
      <c r="BA74">
        <v>8.237023790089408E-2</v>
      </c>
      <c r="BB74">
        <v>8.237023790089408E-2</v>
      </c>
      <c r="BC74">
        <v>8.237023790089408E-2</v>
      </c>
      <c r="BD74">
        <v>8.237023790089408E-2</v>
      </c>
      <c r="BE74">
        <v>8.237023790089408E-2</v>
      </c>
      <c r="BF74">
        <v>8.237023790089408E-2</v>
      </c>
      <c r="BG74">
        <v>8.237023790089408E-2</v>
      </c>
      <c r="BH74">
        <v>8.1407631975673314E-2</v>
      </c>
      <c r="BI74">
        <v>7.5995306858728684E-2</v>
      </c>
      <c r="BJ74">
        <v>7.3103452231947766E-2</v>
      </c>
      <c r="BK74">
        <v>6.6325185334623823E-2</v>
      </c>
      <c r="BL74">
        <v>5.612443961604472E-2</v>
      </c>
      <c r="BM74">
        <v>3.8666254428504271E-2</v>
      </c>
      <c r="BN74">
        <v>1.9683252582985842E-2</v>
      </c>
      <c r="BO74">
        <v>5.883920963717813E-3</v>
      </c>
      <c r="BP74">
        <v>2.0845577362140393E-3</v>
      </c>
      <c r="BQ74">
        <v>0</v>
      </c>
      <c r="BR74">
        <v>0</v>
      </c>
      <c r="BS74">
        <v>0</v>
      </c>
      <c r="BT74">
        <v>0</v>
      </c>
      <c r="BU74">
        <v>5.191997708222415E-3</v>
      </c>
    </row>
    <row r="75" spans="1:73" x14ac:dyDescent="0.25">
      <c r="A75">
        <v>1184</v>
      </c>
      <c r="B75">
        <v>410.69149786679429</v>
      </c>
      <c r="C75">
        <v>1.1634656669693782E-3</v>
      </c>
      <c r="D75">
        <v>-40</v>
      </c>
      <c r="E75">
        <v>632</v>
      </c>
      <c r="F75">
        <v>-552</v>
      </c>
      <c r="G75">
        <v>0</v>
      </c>
      <c r="H75">
        <v>0</v>
      </c>
      <c r="I75">
        <v>0</v>
      </c>
      <c r="J75">
        <v>9.8462964596218944E-4</v>
      </c>
      <c r="K75">
        <v>6.16222130693885E-3</v>
      </c>
      <c r="L75">
        <v>2.0221102616512422E-2</v>
      </c>
      <c r="M75">
        <v>2.9479288116023284E-2</v>
      </c>
      <c r="N75">
        <v>3.8759030185915144E-2</v>
      </c>
      <c r="O75">
        <v>5.6909787045431391E-2</v>
      </c>
      <c r="P75">
        <v>7.6668018451981443E-2</v>
      </c>
      <c r="Q75">
        <v>7.8048884474057209E-2</v>
      </c>
      <c r="R75">
        <v>8.237023790089408E-2</v>
      </c>
      <c r="S75">
        <v>8.3533703567863465E-2</v>
      </c>
      <c r="T75">
        <v>8.3533703567863465E-2</v>
      </c>
      <c r="U75">
        <v>8.3533703567863465E-2</v>
      </c>
      <c r="V75">
        <v>8.3533703567863465E-2</v>
      </c>
      <c r="W75">
        <v>8.3533703567863465E-2</v>
      </c>
      <c r="X75">
        <v>8.3533703567863465E-2</v>
      </c>
      <c r="Y75">
        <v>8.3533703567863465E-2</v>
      </c>
      <c r="Z75">
        <v>8.3533703567863465E-2</v>
      </c>
      <c r="AA75">
        <v>8.3533703567863465E-2</v>
      </c>
      <c r="AB75">
        <v>8.3533703567863465E-2</v>
      </c>
      <c r="AC75">
        <v>8.3533703567863465E-2</v>
      </c>
      <c r="AD75">
        <v>8.3533703567863465E-2</v>
      </c>
      <c r="AE75">
        <v>8.3533703567863465E-2</v>
      </c>
      <c r="AF75">
        <v>8.3533703567863465E-2</v>
      </c>
      <c r="AG75">
        <v>8.3533703567863465E-2</v>
      </c>
      <c r="AH75">
        <v>8.3533703567863465E-2</v>
      </c>
      <c r="AI75">
        <v>8.3533703567863465E-2</v>
      </c>
      <c r="AJ75">
        <v>8.3533703567863465E-2</v>
      </c>
      <c r="AK75">
        <v>8.3533703567863465E-2</v>
      </c>
      <c r="AL75">
        <v>8.3533703567863465E-2</v>
      </c>
      <c r="AM75">
        <v>8.3533703567863465E-2</v>
      </c>
      <c r="AN75">
        <v>8.3533703567863465E-2</v>
      </c>
      <c r="AO75">
        <v>8.3533703567863465E-2</v>
      </c>
      <c r="AP75">
        <v>8.3533703567863465E-2</v>
      </c>
      <c r="AQ75">
        <v>8.3533703567863465E-2</v>
      </c>
      <c r="AR75">
        <v>8.3533703567863465E-2</v>
      </c>
      <c r="AS75">
        <v>8.3533703567863465E-2</v>
      </c>
      <c r="AT75">
        <v>8.3533703567863465E-2</v>
      </c>
      <c r="AU75">
        <v>8.3533703567863465E-2</v>
      </c>
      <c r="AV75">
        <v>8.3533703567863465E-2</v>
      </c>
      <c r="AW75">
        <v>8.3533703567863465E-2</v>
      </c>
      <c r="AX75">
        <v>8.3533703567863465E-2</v>
      </c>
      <c r="AY75">
        <v>8.3533703567863465E-2</v>
      </c>
      <c r="AZ75">
        <v>8.3533703567863465E-2</v>
      </c>
      <c r="BA75">
        <v>8.3533703567863465E-2</v>
      </c>
      <c r="BB75">
        <v>8.3533703567863465E-2</v>
      </c>
      <c r="BC75">
        <v>8.3533703567863465E-2</v>
      </c>
      <c r="BD75">
        <v>8.3533703567863465E-2</v>
      </c>
      <c r="BE75">
        <v>8.3533703567863465E-2</v>
      </c>
      <c r="BF75">
        <v>8.3533703567863465E-2</v>
      </c>
      <c r="BG75">
        <v>8.3533703567863465E-2</v>
      </c>
      <c r="BH75">
        <v>8.2571097642642699E-2</v>
      </c>
      <c r="BI75">
        <v>7.7158772525698069E-2</v>
      </c>
      <c r="BJ75">
        <v>7.4266917898917151E-2</v>
      </c>
      <c r="BK75">
        <v>6.6325185334623823E-2</v>
      </c>
      <c r="BL75">
        <v>5.612443961604472E-2</v>
      </c>
      <c r="BM75">
        <v>3.8666254428504271E-2</v>
      </c>
      <c r="BN75">
        <v>1.9683252582985842E-2</v>
      </c>
      <c r="BO75">
        <v>5.883920963717813E-3</v>
      </c>
      <c r="BP75">
        <v>2.0845577362140393E-3</v>
      </c>
      <c r="BQ75">
        <v>0</v>
      </c>
      <c r="BR75">
        <v>0</v>
      </c>
      <c r="BS75">
        <v>0</v>
      </c>
      <c r="BT75">
        <v>0</v>
      </c>
      <c r="BU75">
        <v>6.825159906215128E-3</v>
      </c>
    </row>
    <row r="76" spans="1:73" x14ac:dyDescent="0.25">
      <c r="A76">
        <v>1188</v>
      </c>
      <c r="B76">
        <v>239.84450809943286</v>
      </c>
      <c r="C76">
        <v>6.7946585705886179E-4</v>
      </c>
      <c r="D76">
        <v>-30</v>
      </c>
      <c r="E76">
        <v>624</v>
      </c>
      <c r="F76">
        <v>-564</v>
      </c>
      <c r="G76">
        <v>0</v>
      </c>
      <c r="H76">
        <v>0</v>
      </c>
      <c r="I76">
        <v>0</v>
      </c>
      <c r="J76">
        <v>9.8462964596218944E-4</v>
      </c>
      <c r="K76">
        <v>6.16222130693885E-3</v>
      </c>
      <c r="L76">
        <v>2.0221102616512422E-2</v>
      </c>
      <c r="M76">
        <v>2.9479288116023284E-2</v>
      </c>
      <c r="N76">
        <v>3.8759030185915144E-2</v>
      </c>
      <c r="O76">
        <v>5.6909787045431391E-2</v>
      </c>
      <c r="P76">
        <v>7.6668018451981443E-2</v>
      </c>
      <c r="Q76">
        <v>7.8048884474057209E-2</v>
      </c>
      <c r="R76">
        <v>8.3049703757952939E-2</v>
      </c>
      <c r="S76">
        <v>8.4213169424922324E-2</v>
      </c>
      <c r="T76">
        <v>8.4213169424922324E-2</v>
      </c>
      <c r="U76">
        <v>8.4213169424922324E-2</v>
      </c>
      <c r="V76">
        <v>8.4213169424922324E-2</v>
      </c>
      <c r="W76">
        <v>8.4213169424922324E-2</v>
      </c>
      <c r="X76">
        <v>8.4213169424922324E-2</v>
      </c>
      <c r="Y76">
        <v>8.4213169424922324E-2</v>
      </c>
      <c r="Z76">
        <v>8.4213169424922324E-2</v>
      </c>
      <c r="AA76">
        <v>8.4213169424922324E-2</v>
      </c>
      <c r="AB76">
        <v>8.4213169424922324E-2</v>
      </c>
      <c r="AC76">
        <v>8.4213169424922324E-2</v>
      </c>
      <c r="AD76">
        <v>8.4213169424922324E-2</v>
      </c>
      <c r="AE76">
        <v>8.4213169424922324E-2</v>
      </c>
      <c r="AF76">
        <v>8.4213169424922324E-2</v>
      </c>
      <c r="AG76">
        <v>8.4213169424922324E-2</v>
      </c>
      <c r="AH76">
        <v>8.4213169424922324E-2</v>
      </c>
      <c r="AI76">
        <v>8.4213169424922324E-2</v>
      </c>
      <c r="AJ76">
        <v>8.4213169424922324E-2</v>
      </c>
      <c r="AK76">
        <v>8.4213169424922324E-2</v>
      </c>
      <c r="AL76">
        <v>8.4213169424922324E-2</v>
      </c>
      <c r="AM76">
        <v>8.4213169424922324E-2</v>
      </c>
      <c r="AN76">
        <v>8.4213169424922324E-2</v>
      </c>
      <c r="AO76">
        <v>8.4213169424922324E-2</v>
      </c>
      <c r="AP76">
        <v>8.4213169424922324E-2</v>
      </c>
      <c r="AQ76">
        <v>8.4213169424922324E-2</v>
      </c>
      <c r="AR76">
        <v>8.4213169424922324E-2</v>
      </c>
      <c r="AS76">
        <v>8.4213169424922324E-2</v>
      </c>
      <c r="AT76">
        <v>8.4213169424922324E-2</v>
      </c>
      <c r="AU76">
        <v>8.4213169424922324E-2</v>
      </c>
      <c r="AV76">
        <v>8.4213169424922324E-2</v>
      </c>
      <c r="AW76">
        <v>8.4213169424922324E-2</v>
      </c>
      <c r="AX76">
        <v>8.4213169424922324E-2</v>
      </c>
      <c r="AY76">
        <v>8.4213169424922324E-2</v>
      </c>
      <c r="AZ76">
        <v>8.4213169424922324E-2</v>
      </c>
      <c r="BA76">
        <v>8.4213169424922324E-2</v>
      </c>
      <c r="BB76">
        <v>8.4213169424922324E-2</v>
      </c>
      <c r="BC76">
        <v>8.4213169424922324E-2</v>
      </c>
      <c r="BD76">
        <v>8.4213169424922324E-2</v>
      </c>
      <c r="BE76">
        <v>8.4213169424922324E-2</v>
      </c>
      <c r="BF76">
        <v>8.4213169424922324E-2</v>
      </c>
      <c r="BG76">
        <v>8.4213169424922324E-2</v>
      </c>
      <c r="BH76">
        <v>8.3250563499701558E-2</v>
      </c>
      <c r="BI76">
        <v>7.7838238382756927E-2</v>
      </c>
      <c r="BJ76">
        <v>7.4946383755976009E-2</v>
      </c>
      <c r="BK76">
        <v>6.6325185334623823E-2</v>
      </c>
      <c r="BL76">
        <v>5.612443961604472E-2</v>
      </c>
      <c r="BM76">
        <v>3.8666254428504271E-2</v>
      </c>
      <c r="BN76">
        <v>1.9683252582985842E-2</v>
      </c>
      <c r="BO76">
        <v>5.883920963717813E-3</v>
      </c>
      <c r="BP76">
        <v>2.0845577362140393E-3</v>
      </c>
      <c r="BQ76">
        <v>0</v>
      </c>
      <c r="BR76">
        <v>0</v>
      </c>
      <c r="BS76">
        <v>0</v>
      </c>
      <c r="BT76">
        <v>0</v>
      </c>
      <c r="BU76">
        <v>5.5971118636823358E-3</v>
      </c>
    </row>
    <row r="77" spans="1:73" x14ac:dyDescent="0.25">
      <c r="A77">
        <v>1180</v>
      </c>
      <c r="B77">
        <v>270.75044903597757</v>
      </c>
      <c r="C77">
        <v>7.6702063082901661E-4</v>
      </c>
      <c r="D77">
        <v>-20</v>
      </c>
      <c r="E77">
        <v>610</v>
      </c>
      <c r="F77">
        <v>-570</v>
      </c>
      <c r="G77">
        <v>0</v>
      </c>
      <c r="H77">
        <v>0</v>
      </c>
      <c r="I77">
        <v>0</v>
      </c>
      <c r="J77">
        <v>9.8462964596218944E-4</v>
      </c>
      <c r="K77">
        <v>6.16222130693885E-3</v>
      </c>
      <c r="L77">
        <v>2.0221102616512422E-2</v>
      </c>
      <c r="M77">
        <v>2.9479288116023284E-2</v>
      </c>
      <c r="N77">
        <v>3.8759030185915144E-2</v>
      </c>
      <c r="O77">
        <v>5.6909787045431391E-2</v>
      </c>
      <c r="P77">
        <v>7.6668018451981443E-2</v>
      </c>
      <c r="Q77">
        <v>7.8048884474057209E-2</v>
      </c>
      <c r="R77">
        <v>8.381672438878196E-2</v>
      </c>
      <c r="S77">
        <v>8.4980190055751345E-2</v>
      </c>
      <c r="T77">
        <v>8.4980190055751345E-2</v>
      </c>
      <c r="U77">
        <v>8.4980190055751345E-2</v>
      </c>
      <c r="V77">
        <v>8.4980190055751345E-2</v>
      </c>
      <c r="W77">
        <v>8.4980190055751345E-2</v>
      </c>
      <c r="X77">
        <v>8.4980190055751345E-2</v>
      </c>
      <c r="Y77">
        <v>8.4980190055751345E-2</v>
      </c>
      <c r="Z77">
        <v>8.4980190055751345E-2</v>
      </c>
      <c r="AA77">
        <v>8.4980190055751345E-2</v>
      </c>
      <c r="AB77">
        <v>8.4980190055751345E-2</v>
      </c>
      <c r="AC77">
        <v>8.4980190055751345E-2</v>
      </c>
      <c r="AD77">
        <v>8.4980190055751345E-2</v>
      </c>
      <c r="AE77">
        <v>8.4980190055751345E-2</v>
      </c>
      <c r="AF77">
        <v>8.4980190055751345E-2</v>
      </c>
      <c r="AG77">
        <v>8.4980190055751345E-2</v>
      </c>
      <c r="AH77">
        <v>8.4980190055751345E-2</v>
      </c>
      <c r="AI77">
        <v>8.4980190055751345E-2</v>
      </c>
      <c r="AJ77">
        <v>8.4980190055751345E-2</v>
      </c>
      <c r="AK77">
        <v>8.4980190055751345E-2</v>
      </c>
      <c r="AL77">
        <v>8.4980190055751345E-2</v>
      </c>
      <c r="AM77">
        <v>8.4980190055751345E-2</v>
      </c>
      <c r="AN77">
        <v>8.4980190055751345E-2</v>
      </c>
      <c r="AO77">
        <v>8.4980190055751345E-2</v>
      </c>
      <c r="AP77">
        <v>8.4980190055751345E-2</v>
      </c>
      <c r="AQ77">
        <v>8.4980190055751345E-2</v>
      </c>
      <c r="AR77">
        <v>8.4980190055751345E-2</v>
      </c>
      <c r="AS77">
        <v>8.4980190055751345E-2</v>
      </c>
      <c r="AT77">
        <v>8.4980190055751345E-2</v>
      </c>
      <c r="AU77">
        <v>8.4980190055751345E-2</v>
      </c>
      <c r="AV77">
        <v>8.4980190055751345E-2</v>
      </c>
      <c r="AW77">
        <v>8.4980190055751345E-2</v>
      </c>
      <c r="AX77">
        <v>8.4980190055751345E-2</v>
      </c>
      <c r="AY77">
        <v>8.4980190055751345E-2</v>
      </c>
      <c r="AZ77">
        <v>8.4980190055751345E-2</v>
      </c>
      <c r="BA77">
        <v>8.4980190055751345E-2</v>
      </c>
      <c r="BB77">
        <v>8.4980190055751345E-2</v>
      </c>
      <c r="BC77">
        <v>8.4980190055751345E-2</v>
      </c>
      <c r="BD77">
        <v>8.4980190055751345E-2</v>
      </c>
      <c r="BE77">
        <v>8.4980190055751345E-2</v>
      </c>
      <c r="BF77">
        <v>8.4980190055751345E-2</v>
      </c>
      <c r="BG77">
        <v>8.4980190055751345E-2</v>
      </c>
      <c r="BH77">
        <v>8.4017584130530579E-2</v>
      </c>
      <c r="BI77">
        <v>7.8605259013585949E-2</v>
      </c>
      <c r="BJ77">
        <v>7.4946383755976009E-2</v>
      </c>
      <c r="BK77">
        <v>6.6325185334623823E-2</v>
      </c>
      <c r="BL77">
        <v>5.612443961604472E-2</v>
      </c>
      <c r="BM77">
        <v>3.8666254428504271E-2</v>
      </c>
      <c r="BN77">
        <v>1.9683252582985842E-2</v>
      </c>
      <c r="BO77">
        <v>5.883920963717813E-3</v>
      </c>
      <c r="BP77">
        <v>2.0845577362140393E-3</v>
      </c>
      <c r="BQ77">
        <v>0</v>
      </c>
      <c r="BR77">
        <v>0</v>
      </c>
      <c r="BS77">
        <v>0</v>
      </c>
      <c r="BT77">
        <v>0</v>
      </c>
      <c r="BU77">
        <v>2.7613127754628486E-3</v>
      </c>
    </row>
    <row r="78" spans="1:73" x14ac:dyDescent="0.25">
      <c r="A78">
        <v>1180</v>
      </c>
      <c r="B78">
        <v>269.22382884784042</v>
      </c>
      <c r="C78">
        <v>7.6269580261945872E-4</v>
      </c>
      <c r="D78">
        <v>-10</v>
      </c>
      <c r="E78">
        <v>600</v>
      </c>
      <c r="F78">
        <v>-580</v>
      </c>
      <c r="G78">
        <v>0</v>
      </c>
      <c r="H78">
        <v>0</v>
      </c>
      <c r="I78">
        <v>0</v>
      </c>
      <c r="J78">
        <v>9.8462964596218944E-4</v>
      </c>
      <c r="K78">
        <v>6.16222130693885E-3</v>
      </c>
      <c r="L78">
        <v>2.0221102616512422E-2</v>
      </c>
      <c r="M78">
        <v>2.9479288116023284E-2</v>
      </c>
      <c r="N78">
        <v>3.8759030185915144E-2</v>
      </c>
      <c r="O78">
        <v>5.6909787045431391E-2</v>
      </c>
      <c r="P78">
        <v>7.6668018451981443E-2</v>
      </c>
      <c r="Q78">
        <v>7.8048884474057209E-2</v>
      </c>
      <c r="R78">
        <v>8.4579420191401425E-2</v>
      </c>
      <c r="S78">
        <v>8.574288585837081E-2</v>
      </c>
      <c r="T78">
        <v>8.574288585837081E-2</v>
      </c>
      <c r="U78">
        <v>8.574288585837081E-2</v>
      </c>
      <c r="V78">
        <v>8.574288585837081E-2</v>
      </c>
      <c r="W78">
        <v>8.574288585837081E-2</v>
      </c>
      <c r="X78">
        <v>8.574288585837081E-2</v>
      </c>
      <c r="Y78">
        <v>8.574288585837081E-2</v>
      </c>
      <c r="Z78">
        <v>8.574288585837081E-2</v>
      </c>
      <c r="AA78">
        <v>8.574288585837081E-2</v>
      </c>
      <c r="AB78">
        <v>8.574288585837081E-2</v>
      </c>
      <c r="AC78">
        <v>8.574288585837081E-2</v>
      </c>
      <c r="AD78">
        <v>8.574288585837081E-2</v>
      </c>
      <c r="AE78">
        <v>8.574288585837081E-2</v>
      </c>
      <c r="AF78">
        <v>8.574288585837081E-2</v>
      </c>
      <c r="AG78">
        <v>8.574288585837081E-2</v>
      </c>
      <c r="AH78">
        <v>8.574288585837081E-2</v>
      </c>
      <c r="AI78">
        <v>8.574288585837081E-2</v>
      </c>
      <c r="AJ78">
        <v>8.574288585837081E-2</v>
      </c>
      <c r="AK78">
        <v>8.574288585837081E-2</v>
      </c>
      <c r="AL78">
        <v>8.574288585837081E-2</v>
      </c>
      <c r="AM78">
        <v>8.574288585837081E-2</v>
      </c>
      <c r="AN78">
        <v>8.574288585837081E-2</v>
      </c>
      <c r="AO78">
        <v>8.574288585837081E-2</v>
      </c>
      <c r="AP78">
        <v>8.574288585837081E-2</v>
      </c>
      <c r="AQ78">
        <v>8.574288585837081E-2</v>
      </c>
      <c r="AR78">
        <v>8.574288585837081E-2</v>
      </c>
      <c r="AS78">
        <v>8.574288585837081E-2</v>
      </c>
      <c r="AT78">
        <v>8.574288585837081E-2</v>
      </c>
      <c r="AU78">
        <v>8.574288585837081E-2</v>
      </c>
      <c r="AV78">
        <v>8.574288585837081E-2</v>
      </c>
      <c r="AW78">
        <v>8.574288585837081E-2</v>
      </c>
      <c r="AX78">
        <v>8.574288585837081E-2</v>
      </c>
      <c r="AY78">
        <v>8.574288585837081E-2</v>
      </c>
      <c r="AZ78">
        <v>8.574288585837081E-2</v>
      </c>
      <c r="BA78">
        <v>8.574288585837081E-2</v>
      </c>
      <c r="BB78">
        <v>8.574288585837081E-2</v>
      </c>
      <c r="BC78">
        <v>8.574288585837081E-2</v>
      </c>
      <c r="BD78">
        <v>8.574288585837081E-2</v>
      </c>
      <c r="BE78">
        <v>8.574288585837081E-2</v>
      </c>
      <c r="BF78">
        <v>8.574288585837081E-2</v>
      </c>
      <c r="BG78">
        <v>8.574288585837081E-2</v>
      </c>
      <c r="BH78">
        <v>8.4780279933150043E-2</v>
      </c>
      <c r="BI78">
        <v>7.9367954816205413E-2</v>
      </c>
      <c r="BJ78">
        <v>7.4946383755976009E-2</v>
      </c>
      <c r="BK78">
        <v>6.6325185334623823E-2</v>
      </c>
      <c r="BL78">
        <v>5.612443961604472E-2</v>
      </c>
      <c r="BM78">
        <v>3.8666254428504271E-2</v>
      </c>
      <c r="BN78">
        <v>1.9683252582985842E-2</v>
      </c>
      <c r="BO78">
        <v>5.883920963717813E-3</v>
      </c>
      <c r="BP78">
        <v>2.0845577362140393E-3</v>
      </c>
      <c r="BQ78">
        <v>0</v>
      </c>
      <c r="BR78">
        <v>0</v>
      </c>
      <c r="BS78">
        <v>0</v>
      </c>
      <c r="BT78">
        <v>2.4384010984387916E-4</v>
      </c>
      <c r="BU78">
        <v>9.2225717386421047E-4</v>
      </c>
    </row>
    <row r="79" spans="1:73" x14ac:dyDescent="0.25">
      <c r="A79">
        <v>1180</v>
      </c>
      <c r="B79">
        <v>268.6082718462219</v>
      </c>
      <c r="C79">
        <v>7.6095196462630391E-4</v>
      </c>
      <c r="D79">
        <v>0</v>
      </c>
      <c r="E79">
        <v>590</v>
      </c>
      <c r="F79">
        <v>-590</v>
      </c>
      <c r="G79">
        <v>0</v>
      </c>
      <c r="H79">
        <v>0</v>
      </c>
      <c r="I79">
        <v>0</v>
      </c>
      <c r="J79">
        <v>9.8462964596218944E-4</v>
      </c>
      <c r="K79">
        <v>6.16222130693885E-3</v>
      </c>
      <c r="L79">
        <v>2.0221102616512422E-2</v>
      </c>
      <c r="M79">
        <v>2.9479288116023284E-2</v>
      </c>
      <c r="N79">
        <v>3.8759030185915144E-2</v>
      </c>
      <c r="O79">
        <v>5.6909787045431391E-2</v>
      </c>
      <c r="P79">
        <v>7.6668018451981443E-2</v>
      </c>
      <c r="Q79">
        <v>7.8809836438683514E-2</v>
      </c>
      <c r="R79">
        <v>8.534037215602773E-2</v>
      </c>
      <c r="S79">
        <v>8.6503837822997115E-2</v>
      </c>
      <c r="T79">
        <v>8.6503837822997115E-2</v>
      </c>
      <c r="U79">
        <v>8.6503837822997115E-2</v>
      </c>
      <c r="V79">
        <v>8.6503837822997115E-2</v>
      </c>
      <c r="W79">
        <v>8.6503837822997115E-2</v>
      </c>
      <c r="X79">
        <v>8.6503837822997115E-2</v>
      </c>
      <c r="Y79">
        <v>8.6503837822997115E-2</v>
      </c>
      <c r="Z79">
        <v>8.6503837822997115E-2</v>
      </c>
      <c r="AA79">
        <v>8.6503837822997115E-2</v>
      </c>
      <c r="AB79">
        <v>8.6503837822997115E-2</v>
      </c>
      <c r="AC79">
        <v>8.6503837822997115E-2</v>
      </c>
      <c r="AD79">
        <v>8.6503837822997115E-2</v>
      </c>
      <c r="AE79">
        <v>8.6503837822997115E-2</v>
      </c>
      <c r="AF79">
        <v>8.6503837822997115E-2</v>
      </c>
      <c r="AG79">
        <v>8.6503837822997115E-2</v>
      </c>
      <c r="AH79">
        <v>8.6503837822997115E-2</v>
      </c>
      <c r="AI79">
        <v>8.6503837822997115E-2</v>
      </c>
      <c r="AJ79">
        <v>8.6503837822997115E-2</v>
      </c>
      <c r="AK79">
        <v>8.6503837822997115E-2</v>
      </c>
      <c r="AL79">
        <v>8.6503837822997115E-2</v>
      </c>
      <c r="AM79">
        <v>8.6503837822997115E-2</v>
      </c>
      <c r="AN79">
        <v>8.6503837822997115E-2</v>
      </c>
      <c r="AO79">
        <v>8.6503837822997115E-2</v>
      </c>
      <c r="AP79">
        <v>8.6503837822997115E-2</v>
      </c>
      <c r="AQ79">
        <v>8.6503837822997115E-2</v>
      </c>
      <c r="AR79">
        <v>8.6503837822997115E-2</v>
      </c>
      <c r="AS79">
        <v>8.6503837822997115E-2</v>
      </c>
      <c r="AT79">
        <v>8.6503837822997115E-2</v>
      </c>
      <c r="AU79">
        <v>8.6503837822997115E-2</v>
      </c>
      <c r="AV79">
        <v>8.6503837822997115E-2</v>
      </c>
      <c r="AW79">
        <v>8.6503837822997115E-2</v>
      </c>
      <c r="AX79">
        <v>8.6503837822997115E-2</v>
      </c>
      <c r="AY79">
        <v>8.6503837822997115E-2</v>
      </c>
      <c r="AZ79">
        <v>8.6503837822997115E-2</v>
      </c>
      <c r="BA79">
        <v>8.6503837822997115E-2</v>
      </c>
      <c r="BB79">
        <v>8.6503837822997115E-2</v>
      </c>
      <c r="BC79">
        <v>8.6503837822997115E-2</v>
      </c>
      <c r="BD79">
        <v>8.6503837822997115E-2</v>
      </c>
      <c r="BE79">
        <v>8.6503837822997115E-2</v>
      </c>
      <c r="BF79">
        <v>8.6503837822997115E-2</v>
      </c>
      <c r="BG79">
        <v>8.6503837822997115E-2</v>
      </c>
      <c r="BH79">
        <v>8.5541231897776349E-2</v>
      </c>
      <c r="BI79">
        <v>8.0128906780831718E-2</v>
      </c>
      <c r="BJ79">
        <v>7.4946383755976009E-2</v>
      </c>
      <c r="BK79">
        <v>6.6325185334623823E-2</v>
      </c>
      <c r="BL79">
        <v>5.612443961604472E-2</v>
      </c>
      <c r="BM79">
        <v>3.8666254428504271E-2</v>
      </c>
      <c r="BN79">
        <v>1.9683252582985842E-2</v>
      </c>
      <c r="BO79">
        <v>5.883920963717813E-3</v>
      </c>
      <c r="BP79">
        <v>2.0845577362140393E-3</v>
      </c>
      <c r="BQ79">
        <v>0</v>
      </c>
      <c r="BR79">
        <v>0</v>
      </c>
      <c r="BS79">
        <v>0</v>
      </c>
      <c r="BT79">
        <v>6.7926887742224273E-4</v>
      </c>
      <c r="BU79">
        <v>5.6200046532350889E-4</v>
      </c>
    </row>
    <row r="80" spans="1:73" x14ac:dyDescent="0.25">
      <c r="A80">
        <v>1180</v>
      </c>
      <c r="B80">
        <v>266.74714302099864</v>
      </c>
      <c r="C80">
        <v>7.5567949246361837E-4</v>
      </c>
      <c r="D80">
        <v>10</v>
      </c>
      <c r="E80">
        <v>580</v>
      </c>
      <c r="F80">
        <v>-600</v>
      </c>
      <c r="G80">
        <v>0</v>
      </c>
      <c r="H80">
        <v>0</v>
      </c>
      <c r="I80">
        <v>0</v>
      </c>
      <c r="J80">
        <v>9.8462964596218944E-4</v>
      </c>
      <c r="K80">
        <v>6.16222130693885E-3</v>
      </c>
      <c r="L80">
        <v>2.0221102616512422E-2</v>
      </c>
      <c r="M80">
        <v>2.9479288116023284E-2</v>
      </c>
      <c r="N80">
        <v>3.8759030185915144E-2</v>
      </c>
      <c r="O80">
        <v>5.6909787045431391E-2</v>
      </c>
      <c r="P80">
        <v>7.6668018451981443E-2</v>
      </c>
      <c r="Q80">
        <v>7.9565515931147135E-2</v>
      </c>
      <c r="R80">
        <v>8.6096051648491351E-2</v>
      </c>
      <c r="S80">
        <v>8.7259517315460736E-2</v>
      </c>
      <c r="T80">
        <v>8.7259517315460736E-2</v>
      </c>
      <c r="U80">
        <v>8.7259517315460736E-2</v>
      </c>
      <c r="V80">
        <v>8.7259517315460736E-2</v>
      </c>
      <c r="W80">
        <v>8.7259517315460736E-2</v>
      </c>
      <c r="X80">
        <v>8.7259517315460736E-2</v>
      </c>
      <c r="Y80">
        <v>8.7259517315460736E-2</v>
      </c>
      <c r="Z80">
        <v>8.7259517315460736E-2</v>
      </c>
      <c r="AA80">
        <v>8.7259517315460736E-2</v>
      </c>
      <c r="AB80">
        <v>8.7259517315460736E-2</v>
      </c>
      <c r="AC80">
        <v>8.7259517315460736E-2</v>
      </c>
      <c r="AD80">
        <v>8.7259517315460736E-2</v>
      </c>
      <c r="AE80">
        <v>8.7259517315460736E-2</v>
      </c>
      <c r="AF80">
        <v>8.7259517315460736E-2</v>
      </c>
      <c r="AG80">
        <v>8.7259517315460736E-2</v>
      </c>
      <c r="AH80">
        <v>8.7259517315460736E-2</v>
      </c>
      <c r="AI80">
        <v>8.7259517315460736E-2</v>
      </c>
      <c r="AJ80">
        <v>8.7259517315460736E-2</v>
      </c>
      <c r="AK80">
        <v>8.7259517315460736E-2</v>
      </c>
      <c r="AL80">
        <v>8.7259517315460736E-2</v>
      </c>
      <c r="AM80">
        <v>8.7259517315460736E-2</v>
      </c>
      <c r="AN80">
        <v>8.7259517315460736E-2</v>
      </c>
      <c r="AO80">
        <v>8.7259517315460736E-2</v>
      </c>
      <c r="AP80">
        <v>8.7259517315460736E-2</v>
      </c>
      <c r="AQ80">
        <v>8.7259517315460736E-2</v>
      </c>
      <c r="AR80">
        <v>8.7259517315460736E-2</v>
      </c>
      <c r="AS80">
        <v>8.7259517315460736E-2</v>
      </c>
      <c r="AT80">
        <v>8.7259517315460736E-2</v>
      </c>
      <c r="AU80">
        <v>8.7259517315460736E-2</v>
      </c>
      <c r="AV80">
        <v>8.7259517315460736E-2</v>
      </c>
      <c r="AW80">
        <v>8.7259517315460736E-2</v>
      </c>
      <c r="AX80">
        <v>8.7259517315460736E-2</v>
      </c>
      <c r="AY80">
        <v>8.7259517315460736E-2</v>
      </c>
      <c r="AZ80">
        <v>8.7259517315460736E-2</v>
      </c>
      <c r="BA80">
        <v>8.7259517315460736E-2</v>
      </c>
      <c r="BB80">
        <v>8.7259517315460736E-2</v>
      </c>
      <c r="BC80">
        <v>8.7259517315460736E-2</v>
      </c>
      <c r="BD80">
        <v>8.7259517315460736E-2</v>
      </c>
      <c r="BE80">
        <v>8.7259517315460736E-2</v>
      </c>
      <c r="BF80">
        <v>8.7259517315460736E-2</v>
      </c>
      <c r="BG80">
        <v>8.7259517315460736E-2</v>
      </c>
      <c r="BH80">
        <v>8.6296911390239969E-2</v>
      </c>
      <c r="BI80">
        <v>8.0128906780831718E-2</v>
      </c>
      <c r="BJ80">
        <v>7.4946383755976009E-2</v>
      </c>
      <c r="BK80">
        <v>6.6325185334623823E-2</v>
      </c>
      <c r="BL80">
        <v>5.612443961604472E-2</v>
      </c>
      <c r="BM80">
        <v>3.8666254428504271E-2</v>
      </c>
      <c r="BN80">
        <v>1.9683252582985842E-2</v>
      </c>
      <c r="BO80">
        <v>5.883920963717813E-3</v>
      </c>
      <c r="BP80">
        <v>2.0845577362140393E-3</v>
      </c>
      <c r="BQ80">
        <v>0</v>
      </c>
      <c r="BR80">
        <v>0</v>
      </c>
      <c r="BS80">
        <v>0</v>
      </c>
      <c r="BT80">
        <v>1.1146976450006063E-3</v>
      </c>
      <c r="BU80">
        <v>2.0174375678279344E-4</v>
      </c>
    </row>
    <row r="81" spans="1:73" x14ac:dyDescent="0.25">
      <c r="A81">
        <v>1180</v>
      </c>
      <c r="B81">
        <v>270.5886865551409</v>
      </c>
      <c r="C81">
        <v>7.6656236691648172E-4</v>
      </c>
      <c r="D81">
        <v>20</v>
      </c>
      <c r="E81">
        <v>570</v>
      </c>
      <c r="F81">
        <v>-610</v>
      </c>
      <c r="G81">
        <v>0</v>
      </c>
      <c r="H81">
        <v>0</v>
      </c>
      <c r="I81">
        <v>0</v>
      </c>
      <c r="J81">
        <v>9.8462964596218944E-4</v>
      </c>
      <c r="K81">
        <v>6.16222130693885E-3</v>
      </c>
      <c r="L81">
        <v>2.0221102616512422E-2</v>
      </c>
      <c r="M81">
        <v>2.9479288116023284E-2</v>
      </c>
      <c r="N81">
        <v>3.8759030185915144E-2</v>
      </c>
      <c r="O81">
        <v>5.6909787045431391E-2</v>
      </c>
      <c r="P81">
        <v>7.6668018451981443E-2</v>
      </c>
      <c r="Q81">
        <v>8.0332078298063617E-2</v>
      </c>
      <c r="R81">
        <v>8.6862614015407832E-2</v>
      </c>
      <c r="S81">
        <v>8.8026079682377217E-2</v>
      </c>
      <c r="T81">
        <v>8.8026079682377217E-2</v>
      </c>
      <c r="U81">
        <v>8.8026079682377217E-2</v>
      </c>
      <c r="V81">
        <v>8.8026079682377217E-2</v>
      </c>
      <c r="W81">
        <v>8.8026079682377217E-2</v>
      </c>
      <c r="X81">
        <v>8.8026079682377217E-2</v>
      </c>
      <c r="Y81">
        <v>8.8026079682377217E-2</v>
      </c>
      <c r="Z81">
        <v>8.8026079682377217E-2</v>
      </c>
      <c r="AA81">
        <v>8.8026079682377217E-2</v>
      </c>
      <c r="AB81">
        <v>8.8026079682377217E-2</v>
      </c>
      <c r="AC81">
        <v>8.8026079682377217E-2</v>
      </c>
      <c r="AD81">
        <v>8.8026079682377217E-2</v>
      </c>
      <c r="AE81">
        <v>8.8026079682377217E-2</v>
      </c>
      <c r="AF81">
        <v>8.8026079682377217E-2</v>
      </c>
      <c r="AG81">
        <v>8.8026079682377217E-2</v>
      </c>
      <c r="AH81">
        <v>8.8026079682377217E-2</v>
      </c>
      <c r="AI81">
        <v>8.8026079682377217E-2</v>
      </c>
      <c r="AJ81">
        <v>8.8026079682377217E-2</v>
      </c>
      <c r="AK81">
        <v>8.8026079682377217E-2</v>
      </c>
      <c r="AL81">
        <v>8.8026079682377217E-2</v>
      </c>
      <c r="AM81">
        <v>8.8026079682377217E-2</v>
      </c>
      <c r="AN81">
        <v>8.8026079682377217E-2</v>
      </c>
      <c r="AO81">
        <v>8.8026079682377217E-2</v>
      </c>
      <c r="AP81">
        <v>8.8026079682377217E-2</v>
      </c>
      <c r="AQ81">
        <v>8.8026079682377217E-2</v>
      </c>
      <c r="AR81">
        <v>8.8026079682377217E-2</v>
      </c>
      <c r="AS81">
        <v>8.8026079682377217E-2</v>
      </c>
      <c r="AT81">
        <v>8.8026079682377217E-2</v>
      </c>
      <c r="AU81">
        <v>8.8026079682377217E-2</v>
      </c>
      <c r="AV81">
        <v>8.8026079682377217E-2</v>
      </c>
      <c r="AW81">
        <v>8.8026079682377217E-2</v>
      </c>
      <c r="AX81">
        <v>8.8026079682377217E-2</v>
      </c>
      <c r="AY81">
        <v>8.8026079682377217E-2</v>
      </c>
      <c r="AZ81">
        <v>8.8026079682377217E-2</v>
      </c>
      <c r="BA81">
        <v>8.8026079682377217E-2</v>
      </c>
      <c r="BB81">
        <v>8.8026079682377217E-2</v>
      </c>
      <c r="BC81">
        <v>8.8026079682377217E-2</v>
      </c>
      <c r="BD81">
        <v>8.8026079682377217E-2</v>
      </c>
      <c r="BE81">
        <v>8.8026079682377217E-2</v>
      </c>
      <c r="BF81">
        <v>8.8026079682377217E-2</v>
      </c>
      <c r="BG81">
        <v>8.8026079682377217E-2</v>
      </c>
      <c r="BH81">
        <v>8.7063473757156451E-2</v>
      </c>
      <c r="BI81">
        <v>8.0128906780831718E-2</v>
      </c>
      <c r="BJ81">
        <v>7.4946383755976009E-2</v>
      </c>
      <c r="BK81">
        <v>6.6325185334623823E-2</v>
      </c>
      <c r="BL81">
        <v>5.612443961604472E-2</v>
      </c>
      <c r="BM81">
        <v>3.8666254428504271E-2</v>
      </c>
      <c r="BN81">
        <v>1.9683252582985842E-2</v>
      </c>
      <c r="BO81">
        <v>5.883920963717813E-3</v>
      </c>
      <c r="BP81">
        <v>2.0845577362140393E-3</v>
      </c>
      <c r="BQ81">
        <v>0</v>
      </c>
      <c r="BR81">
        <v>0</v>
      </c>
      <c r="BS81">
        <v>0</v>
      </c>
      <c r="BT81">
        <v>3.3337934053682267E-3</v>
      </c>
      <c r="BU81">
        <v>0</v>
      </c>
    </row>
    <row r="82" spans="1:73" x14ac:dyDescent="0.25">
      <c r="A82">
        <v>1180</v>
      </c>
      <c r="B82">
        <v>267.89607007823867</v>
      </c>
      <c r="C82">
        <v>7.5893433750398121E-4</v>
      </c>
      <c r="D82">
        <v>30</v>
      </c>
      <c r="E82">
        <v>560</v>
      </c>
      <c r="F82">
        <v>-620</v>
      </c>
      <c r="G82">
        <v>0</v>
      </c>
      <c r="H82">
        <v>0</v>
      </c>
      <c r="I82">
        <v>0</v>
      </c>
      <c r="J82">
        <v>9.8462964596218944E-4</v>
      </c>
      <c r="K82">
        <v>6.16222130693885E-3</v>
      </c>
      <c r="L82">
        <v>2.0221102616512422E-2</v>
      </c>
      <c r="M82">
        <v>2.9479288116023284E-2</v>
      </c>
      <c r="N82">
        <v>3.8759030185915144E-2</v>
      </c>
      <c r="O82">
        <v>5.6909787045431391E-2</v>
      </c>
      <c r="P82">
        <v>7.7426952789485429E-2</v>
      </c>
      <c r="Q82">
        <v>8.1091012635567603E-2</v>
      </c>
      <c r="R82">
        <v>8.7621548352911818E-2</v>
      </c>
      <c r="S82">
        <v>8.8785014019881203E-2</v>
      </c>
      <c r="T82">
        <v>8.8785014019881203E-2</v>
      </c>
      <c r="U82">
        <v>8.8785014019881203E-2</v>
      </c>
      <c r="V82">
        <v>8.8785014019881203E-2</v>
      </c>
      <c r="W82">
        <v>8.8785014019881203E-2</v>
      </c>
      <c r="X82">
        <v>8.8785014019881203E-2</v>
      </c>
      <c r="Y82">
        <v>8.8785014019881203E-2</v>
      </c>
      <c r="Z82">
        <v>8.8785014019881203E-2</v>
      </c>
      <c r="AA82">
        <v>8.8785014019881203E-2</v>
      </c>
      <c r="AB82">
        <v>8.8785014019881203E-2</v>
      </c>
      <c r="AC82">
        <v>8.8785014019881203E-2</v>
      </c>
      <c r="AD82">
        <v>8.8785014019881203E-2</v>
      </c>
      <c r="AE82">
        <v>8.8785014019881203E-2</v>
      </c>
      <c r="AF82">
        <v>8.8785014019881203E-2</v>
      </c>
      <c r="AG82">
        <v>8.8785014019881203E-2</v>
      </c>
      <c r="AH82">
        <v>8.8785014019881203E-2</v>
      </c>
      <c r="AI82">
        <v>8.8785014019881203E-2</v>
      </c>
      <c r="AJ82">
        <v>8.8785014019881203E-2</v>
      </c>
      <c r="AK82">
        <v>8.8785014019881203E-2</v>
      </c>
      <c r="AL82">
        <v>8.8785014019881203E-2</v>
      </c>
      <c r="AM82">
        <v>8.8785014019881203E-2</v>
      </c>
      <c r="AN82">
        <v>8.8785014019881203E-2</v>
      </c>
      <c r="AO82">
        <v>8.8785014019881203E-2</v>
      </c>
      <c r="AP82">
        <v>8.8785014019881203E-2</v>
      </c>
      <c r="AQ82">
        <v>8.8785014019881203E-2</v>
      </c>
      <c r="AR82">
        <v>8.8785014019881203E-2</v>
      </c>
      <c r="AS82">
        <v>8.8785014019881203E-2</v>
      </c>
      <c r="AT82">
        <v>8.8785014019881203E-2</v>
      </c>
      <c r="AU82">
        <v>8.8785014019881203E-2</v>
      </c>
      <c r="AV82">
        <v>8.8785014019881203E-2</v>
      </c>
      <c r="AW82">
        <v>8.8785014019881203E-2</v>
      </c>
      <c r="AX82">
        <v>8.8785014019881203E-2</v>
      </c>
      <c r="AY82">
        <v>8.8785014019881203E-2</v>
      </c>
      <c r="AZ82">
        <v>8.8785014019881203E-2</v>
      </c>
      <c r="BA82">
        <v>8.8785014019881203E-2</v>
      </c>
      <c r="BB82">
        <v>8.8785014019881203E-2</v>
      </c>
      <c r="BC82">
        <v>8.8785014019881203E-2</v>
      </c>
      <c r="BD82">
        <v>8.8785014019881203E-2</v>
      </c>
      <c r="BE82">
        <v>8.8785014019881203E-2</v>
      </c>
      <c r="BF82">
        <v>8.8785014019881203E-2</v>
      </c>
      <c r="BG82">
        <v>8.8785014019881203E-2</v>
      </c>
      <c r="BH82">
        <v>8.7063473757156451E-2</v>
      </c>
      <c r="BI82">
        <v>8.0128906780831718E-2</v>
      </c>
      <c r="BJ82">
        <v>7.4946383755976009E-2</v>
      </c>
      <c r="BK82">
        <v>6.6325185334623823E-2</v>
      </c>
      <c r="BL82">
        <v>5.612443961604472E-2</v>
      </c>
      <c r="BM82">
        <v>3.8666254428504271E-2</v>
      </c>
      <c r="BN82">
        <v>1.9683252582985842E-2</v>
      </c>
      <c r="BO82">
        <v>5.883920963717813E-3</v>
      </c>
      <c r="BP82">
        <v>2.0845577362140393E-3</v>
      </c>
      <c r="BQ82">
        <v>0</v>
      </c>
      <c r="BR82">
        <v>0</v>
      </c>
      <c r="BS82">
        <v>0</v>
      </c>
      <c r="BT82">
        <v>5.7778561738353745E-3</v>
      </c>
      <c r="BU82">
        <v>0</v>
      </c>
    </row>
    <row r="83" spans="1:73" x14ac:dyDescent="0.25">
      <c r="A83">
        <v>1150</v>
      </c>
      <c r="B83">
        <v>240.74802024073304</v>
      </c>
      <c r="C83">
        <v>6.8202545559341364E-4</v>
      </c>
      <c r="D83">
        <v>40</v>
      </c>
      <c r="E83">
        <v>535</v>
      </c>
      <c r="F83">
        <v>-615</v>
      </c>
      <c r="G83">
        <v>0</v>
      </c>
      <c r="H83">
        <v>0</v>
      </c>
      <c r="I83">
        <v>0</v>
      </c>
      <c r="J83">
        <v>9.8462964596218944E-4</v>
      </c>
      <c r="K83">
        <v>6.16222130693885E-3</v>
      </c>
      <c r="L83">
        <v>2.0221102616512422E-2</v>
      </c>
      <c r="M83">
        <v>2.9479288116023284E-2</v>
      </c>
      <c r="N83">
        <v>3.8759030185915144E-2</v>
      </c>
      <c r="O83">
        <v>5.6909787045431391E-2</v>
      </c>
      <c r="P83">
        <v>7.8108978245078842E-2</v>
      </c>
      <c r="Q83">
        <v>8.1773038091161016E-2</v>
      </c>
      <c r="R83">
        <v>8.8303573808505231E-2</v>
      </c>
      <c r="S83">
        <v>8.9467039475474616E-2</v>
      </c>
      <c r="T83">
        <v>8.9467039475474616E-2</v>
      </c>
      <c r="U83">
        <v>8.9467039475474616E-2</v>
      </c>
      <c r="V83">
        <v>8.9467039475474616E-2</v>
      </c>
      <c r="W83">
        <v>8.9467039475474616E-2</v>
      </c>
      <c r="X83">
        <v>8.9467039475474616E-2</v>
      </c>
      <c r="Y83">
        <v>8.9467039475474616E-2</v>
      </c>
      <c r="Z83">
        <v>8.9467039475474616E-2</v>
      </c>
      <c r="AA83">
        <v>8.9467039475474616E-2</v>
      </c>
      <c r="AB83">
        <v>8.9467039475474616E-2</v>
      </c>
      <c r="AC83">
        <v>8.9467039475474616E-2</v>
      </c>
      <c r="AD83">
        <v>8.9467039475474616E-2</v>
      </c>
      <c r="AE83">
        <v>8.9467039475474616E-2</v>
      </c>
      <c r="AF83">
        <v>8.9467039475474616E-2</v>
      </c>
      <c r="AG83">
        <v>8.9467039475474616E-2</v>
      </c>
      <c r="AH83">
        <v>8.9467039475474616E-2</v>
      </c>
      <c r="AI83">
        <v>8.9467039475474616E-2</v>
      </c>
      <c r="AJ83">
        <v>8.9467039475474616E-2</v>
      </c>
      <c r="AK83">
        <v>8.9467039475474616E-2</v>
      </c>
      <c r="AL83">
        <v>8.9467039475474616E-2</v>
      </c>
      <c r="AM83">
        <v>8.9467039475474616E-2</v>
      </c>
      <c r="AN83">
        <v>8.9467039475474616E-2</v>
      </c>
      <c r="AO83">
        <v>8.9467039475474616E-2</v>
      </c>
      <c r="AP83">
        <v>8.9467039475474616E-2</v>
      </c>
      <c r="AQ83">
        <v>8.9467039475474616E-2</v>
      </c>
      <c r="AR83">
        <v>8.9467039475474616E-2</v>
      </c>
      <c r="AS83">
        <v>8.9467039475474616E-2</v>
      </c>
      <c r="AT83">
        <v>8.9467039475474616E-2</v>
      </c>
      <c r="AU83">
        <v>8.9467039475474616E-2</v>
      </c>
      <c r="AV83">
        <v>8.9467039475474616E-2</v>
      </c>
      <c r="AW83">
        <v>8.9467039475474616E-2</v>
      </c>
      <c r="AX83">
        <v>8.9467039475474616E-2</v>
      </c>
      <c r="AY83">
        <v>8.9467039475474616E-2</v>
      </c>
      <c r="AZ83">
        <v>8.9467039475474616E-2</v>
      </c>
      <c r="BA83">
        <v>8.9467039475474616E-2</v>
      </c>
      <c r="BB83">
        <v>8.9467039475474616E-2</v>
      </c>
      <c r="BC83">
        <v>8.9467039475474616E-2</v>
      </c>
      <c r="BD83">
        <v>8.9467039475474616E-2</v>
      </c>
      <c r="BE83">
        <v>8.9467039475474616E-2</v>
      </c>
      <c r="BF83">
        <v>8.9467039475474616E-2</v>
      </c>
      <c r="BG83">
        <v>8.9467039475474616E-2</v>
      </c>
      <c r="BH83">
        <v>8.7063473757156451E-2</v>
      </c>
      <c r="BI83">
        <v>8.0128906780831718E-2</v>
      </c>
      <c r="BJ83">
        <v>7.4946383755976009E-2</v>
      </c>
      <c r="BK83">
        <v>6.6325185334623823E-2</v>
      </c>
      <c r="BL83">
        <v>5.612443961604472E-2</v>
      </c>
      <c r="BM83">
        <v>3.8666254428504271E-2</v>
      </c>
      <c r="BN83">
        <v>1.9683252582985842E-2</v>
      </c>
      <c r="BO83">
        <v>5.883920963717813E-3</v>
      </c>
      <c r="BP83">
        <v>2.0845577362140393E-3</v>
      </c>
      <c r="BQ83">
        <v>0</v>
      </c>
      <c r="BR83">
        <v>0</v>
      </c>
      <c r="BS83">
        <v>0</v>
      </c>
      <c r="BT83">
        <v>4.5558247896018006E-3</v>
      </c>
      <c r="BU83">
        <v>0</v>
      </c>
    </row>
    <row r="84" spans="1:73" x14ac:dyDescent="0.25">
      <c r="A84">
        <v>1150</v>
      </c>
      <c r="B84">
        <v>250.02588290797684</v>
      </c>
      <c r="C84">
        <v>7.0830911311314207E-4</v>
      </c>
      <c r="D84">
        <v>30</v>
      </c>
      <c r="E84">
        <v>545</v>
      </c>
      <c r="F84">
        <v>-605</v>
      </c>
      <c r="G84">
        <v>0</v>
      </c>
      <c r="H84">
        <v>0</v>
      </c>
      <c r="I84">
        <v>0</v>
      </c>
      <c r="J84">
        <v>9.8462964596218944E-4</v>
      </c>
      <c r="K84">
        <v>6.16222130693885E-3</v>
      </c>
      <c r="L84">
        <v>2.0221102616512422E-2</v>
      </c>
      <c r="M84">
        <v>2.9479288116023284E-2</v>
      </c>
      <c r="N84">
        <v>3.8759030185915144E-2</v>
      </c>
      <c r="O84">
        <v>5.6909787045431391E-2</v>
      </c>
      <c r="P84">
        <v>7.8108978245078842E-2</v>
      </c>
      <c r="Q84">
        <v>8.2481347204274164E-2</v>
      </c>
      <c r="R84">
        <v>8.9011882921618379E-2</v>
      </c>
      <c r="S84">
        <v>9.0175348588587764E-2</v>
      </c>
      <c r="T84">
        <v>9.0175348588587764E-2</v>
      </c>
      <c r="U84">
        <v>9.0175348588587764E-2</v>
      </c>
      <c r="V84">
        <v>9.0175348588587764E-2</v>
      </c>
      <c r="W84">
        <v>9.0175348588587764E-2</v>
      </c>
      <c r="X84">
        <v>9.0175348588587764E-2</v>
      </c>
      <c r="Y84">
        <v>9.0175348588587764E-2</v>
      </c>
      <c r="Z84">
        <v>9.0175348588587764E-2</v>
      </c>
      <c r="AA84">
        <v>9.0175348588587764E-2</v>
      </c>
      <c r="AB84">
        <v>9.0175348588587764E-2</v>
      </c>
      <c r="AC84">
        <v>9.0175348588587764E-2</v>
      </c>
      <c r="AD84">
        <v>9.0175348588587764E-2</v>
      </c>
      <c r="AE84">
        <v>9.0175348588587764E-2</v>
      </c>
      <c r="AF84">
        <v>9.0175348588587764E-2</v>
      </c>
      <c r="AG84">
        <v>9.0175348588587764E-2</v>
      </c>
      <c r="AH84">
        <v>9.0175348588587764E-2</v>
      </c>
      <c r="AI84">
        <v>9.0175348588587764E-2</v>
      </c>
      <c r="AJ84">
        <v>9.0175348588587764E-2</v>
      </c>
      <c r="AK84">
        <v>9.0175348588587764E-2</v>
      </c>
      <c r="AL84">
        <v>9.0175348588587764E-2</v>
      </c>
      <c r="AM84">
        <v>9.0175348588587764E-2</v>
      </c>
      <c r="AN84">
        <v>9.0175348588587764E-2</v>
      </c>
      <c r="AO84">
        <v>9.0175348588587764E-2</v>
      </c>
      <c r="AP84">
        <v>9.0175348588587764E-2</v>
      </c>
      <c r="AQ84">
        <v>9.0175348588587764E-2</v>
      </c>
      <c r="AR84">
        <v>9.0175348588587764E-2</v>
      </c>
      <c r="AS84">
        <v>9.0175348588587764E-2</v>
      </c>
      <c r="AT84">
        <v>9.0175348588587764E-2</v>
      </c>
      <c r="AU84">
        <v>9.0175348588587764E-2</v>
      </c>
      <c r="AV84">
        <v>9.0175348588587764E-2</v>
      </c>
      <c r="AW84">
        <v>9.0175348588587764E-2</v>
      </c>
      <c r="AX84">
        <v>9.0175348588587764E-2</v>
      </c>
      <c r="AY84">
        <v>9.0175348588587764E-2</v>
      </c>
      <c r="AZ84">
        <v>9.0175348588587764E-2</v>
      </c>
      <c r="BA84">
        <v>9.0175348588587764E-2</v>
      </c>
      <c r="BB84">
        <v>9.0175348588587764E-2</v>
      </c>
      <c r="BC84">
        <v>9.0175348588587764E-2</v>
      </c>
      <c r="BD84">
        <v>9.0175348588587764E-2</v>
      </c>
      <c r="BE84">
        <v>9.0175348588587764E-2</v>
      </c>
      <c r="BF84">
        <v>9.0175348588587764E-2</v>
      </c>
      <c r="BG84">
        <v>9.0175348588587764E-2</v>
      </c>
      <c r="BH84">
        <v>8.7063473757156451E-2</v>
      </c>
      <c r="BI84">
        <v>8.0128906780831718E-2</v>
      </c>
      <c r="BJ84">
        <v>7.4946383755976009E-2</v>
      </c>
      <c r="BK84">
        <v>6.6325185334623823E-2</v>
      </c>
      <c r="BL84">
        <v>5.612443961604472E-2</v>
      </c>
      <c r="BM84">
        <v>3.8666254428504271E-2</v>
      </c>
      <c r="BN84">
        <v>1.9683252582985842E-2</v>
      </c>
      <c r="BO84">
        <v>5.883920963717813E-3</v>
      </c>
      <c r="BP84">
        <v>2.0845577362140393E-3</v>
      </c>
      <c r="BQ84">
        <v>0</v>
      </c>
      <c r="BR84">
        <v>0</v>
      </c>
      <c r="BS84">
        <v>0</v>
      </c>
      <c r="BT84">
        <v>2.1117620211346527E-3</v>
      </c>
      <c r="BU84">
        <v>0</v>
      </c>
    </row>
    <row r="85" spans="1:73" x14ac:dyDescent="0.25">
      <c r="A85">
        <v>1150</v>
      </c>
      <c r="B85">
        <v>252.97095977785884</v>
      </c>
      <c r="C85">
        <v>7.1665234846739504E-4</v>
      </c>
      <c r="D85">
        <v>20</v>
      </c>
      <c r="E85">
        <v>555</v>
      </c>
      <c r="F85">
        <v>-595</v>
      </c>
      <c r="G85">
        <v>0</v>
      </c>
      <c r="H85">
        <v>0</v>
      </c>
      <c r="I85">
        <v>0</v>
      </c>
      <c r="J85">
        <v>9.8462964596218944E-4</v>
      </c>
      <c r="K85">
        <v>6.16222130693885E-3</v>
      </c>
      <c r="L85">
        <v>2.0221102616512422E-2</v>
      </c>
      <c r="M85">
        <v>2.9479288116023284E-2</v>
      </c>
      <c r="N85">
        <v>3.8759030185915144E-2</v>
      </c>
      <c r="O85">
        <v>5.6909787045431391E-2</v>
      </c>
      <c r="P85">
        <v>7.8108978245078842E-2</v>
      </c>
      <c r="Q85">
        <v>8.3197999552741556E-2</v>
      </c>
      <c r="R85">
        <v>8.9728535270085771E-2</v>
      </c>
      <c r="S85">
        <v>9.0892000937055156E-2</v>
      </c>
      <c r="T85">
        <v>9.0892000937055156E-2</v>
      </c>
      <c r="U85">
        <v>9.0892000937055156E-2</v>
      </c>
      <c r="V85">
        <v>9.0892000937055156E-2</v>
      </c>
      <c r="W85">
        <v>9.0892000937055156E-2</v>
      </c>
      <c r="X85">
        <v>9.0892000937055156E-2</v>
      </c>
      <c r="Y85">
        <v>9.0892000937055156E-2</v>
      </c>
      <c r="Z85">
        <v>9.0892000937055156E-2</v>
      </c>
      <c r="AA85">
        <v>9.0892000937055156E-2</v>
      </c>
      <c r="AB85">
        <v>9.0892000937055156E-2</v>
      </c>
      <c r="AC85">
        <v>9.0892000937055156E-2</v>
      </c>
      <c r="AD85">
        <v>9.0892000937055156E-2</v>
      </c>
      <c r="AE85">
        <v>9.0892000937055156E-2</v>
      </c>
      <c r="AF85">
        <v>9.0892000937055156E-2</v>
      </c>
      <c r="AG85">
        <v>9.0892000937055156E-2</v>
      </c>
      <c r="AH85">
        <v>9.0892000937055156E-2</v>
      </c>
      <c r="AI85">
        <v>9.0892000937055156E-2</v>
      </c>
      <c r="AJ85">
        <v>9.0892000937055156E-2</v>
      </c>
      <c r="AK85">
        <v>9.0892000937055156E-2</v>
      </c>
      <c r="AL85">
        <v>9.0892000937055156E-2</v>
      </c>
      <c r="AM85">
        <v>9.0892000937055156E-2</v>
      </c>
      <c r="AN85">
        <v>9.0892000937055156E-2</v>
      </c>
      <c r="AO85">
        <v>9.0892000937055156E-2</v>
      </c>
      <c r="AP85">
        <v>9.0892000937055156E-2</v>
      </c>
      <c r="AQ85">
        <v>9.0892000937055156E-2</v>
      </c>
      <c r="AR85">
        <v>9.0892000937055156E-2</v>
      </c>
      <c r="AS85">
        <v>9.0892000937055156E-2</v>
      </c>
      <c r="AT85">
        <v>9.0892000937055156E-2</v>
      </c>
      <c r="AU85">
        <v>9.0892000937055156E-2</v>
      </c>
      <c r="AV85">
        <v>9.0892000937055156E-2</v>
      </c>
      <c r="AW85">
        <v>9.0892000937055156E-2</v>
      </c>
      <c r="AX85">
        <v>9.0892000937055156E-2</v>
      </c>
      <c r="AY85">
        <v>9.0892000937055156E-2</v>
      </c>
      <c r="AZ85">
        <v>9.0892000937055156E-2</v>
      </c>
      <c r="BA85">
        <v>9.0892000937055156E-2</v>
      </c>
      <c r="BB85">
        <v>9.0892000937055156E-2</v>
      </c>
      <c r="BC85">
        <v>9.0892000937055156E-2</v>
      </c>
      <c r="BD85">
        <v>9.0892000937055156E-2</v>
      </c>
      <c r="BE85">
        <v>9.0892000937055156E-2</v>
      </c>
      <c r="BF85">
        <v>9.0892000937055156E-2</v>
      </c>
      <c r="BG85">
        <v>9.0892000937055156E-2</v>
      </c>
      <c r="BH85">
        <v>8.7063473757156451E-2</v>
      </c>
      <c r="BI85">
        <v>8.0128906780831718E-2</v>
      </c>
      <c r="BJ85">
        <v>7.4946383755976009E-2</v>
      </c>
      <c r="BK85">
        <v>6.6325185334623823E-2</v>
      </c>
      <c r="BL85">
        <v>5.612443961604472E-2</v>
      </c>
      <c r="BM85">
        <v>3.8666254428504271E-2</v>
      </c>
      <c r="BN85">
        <v>1.9683252582985842E-2</v>
      </c>
      <c r="BO85">
        <v>5.883920963717813E-3</v>
      </c>
      <c r="BP85">
        <v>2.0845577362140393E-3</v>
      </c>
      <c r="BQ85">
        <v>0</v>
      </c>
      <c r="BR85">
        <v>0</v>
      </c>
      <c r="BS85">
        <v>0</v>
      </c>
      <c r="BT85">
        <v>8.9698326121143146E-4</v>
      </c>
      <c r="BU85">
        <v>0</v>
      </c>
    </row>
    <row r="86" spans="1:73" x14ac:dyDescent="0.25">
      <c r="A86">
        <v>1150</v>
      </c>
      <c r="B86">
        <v>253.5826068541227</v>
      </c>
      <c r="C86">
        <v>7.1838510986428671E-4</v>
      </c>
      <c r="D86">
        <v>10</v>
      </c>
      <c r="E86">
        <v>565</v>
      </c>
      <c r="F86">
        <v>-585</v>
      </c>
      <c r="G86">
        <v>0</v>
      </c>
      <c r="H86">
        <v>0</v>
      </c>
      <c r="I86">
        <v>0</v>
      </c>
      <c r="J86">
        <v>9.8462964596218944E-4</v>
      </c>
      <c r="K86">
        <v>6.16222130693885E-3</v>
      </c>
      <c r="L86">
        <v>2.0221102616512422E-2</v>
      </c>
      <c r="M86">
        <v>2.9479288116023284E-2</v>
      </c>
      <c r="N86">
        <v>3.8759030185915144E-2</v>
      </c>
      <c r="O86">
        <v>5.6909787045431391E-2</v>
      </c>
      <c r="P86">
        <v>7.8108978245078842E-2</v>
      </c>
      <c r="Q86">
        <v>8.3197999552741556E-2</v>
      </c>
      <c r="R86">
        <v>9.0446920379950058E-2</v>
      </c>
      <c r="S86">
        <v>9.1610386046919443E-2</v>
      </c>
      <c r="T86">
        <v>9.1610386046919443E-2</v>
      </c>
      <c r="U86">
        <v>9.1610386046919443E-2</v>
      </c>
      <c r="V86">
        <v>9.1610386046919443E-2</v>
      </c>
      <c r="W86">
        <v>9.1610386046919443E-2</v>
      </c>
      <c r="X86">
        <v>9.1610386046919443E-2</v>
      </c>
      <c r="Y86">
        <v>9.1610386046919443E-2</v>
      </c>
      <c r="Z86">
        <v>9.1610386046919443E-2</v>
      </c>
      <c r="AA86">
        <v>9.1610386046919443E-2</v>
      </c>
      <c r="AB86">
        <v>9.1610386046919443E-2</v>
      </c>
      <c r="AC86">
        <v>9.1610386046919443E-2</v>
      </c>
      <c r="AD86">
        <v>9.1610386046919443E-2</v>
      </c>
      <c r="AE86">
        <v>9.1610386046919443E-2</v>
      </c>
      <c r="AF86">
        <v>9.1610386046919443E-2</v>
      </c>
      <c r="AG86">
        <v>9.1610386046919443E-2</v>
      </c>
      <c r="AH86">
        <v>9.1610386046919443E-2</v>
      </c>
      <c r="AI86">
        <v>9.1610386046919443E-2</v>
      </c>
      <c r="AJ86">
        <v>9.1610386046919443E-2</v>
      </c>
      <c r="AK86">
        <v>9.1610386046919443E-2</v>
      </c>
      <c r="AL86">
        <v>9.1610386046919443E-2</v>
      </c>
      <c r="AM86">
        <v>9.1610386046919443E-2</v>
      </c>
      <c r="AN86">
        <v>9.1610386046919443E-2</v>
      </c>
      <c r="AO86">
        <v>9.1610386046919443E-2</v>
      </c>
      <c r="AP86">
        <v>9.1610386046919443E-2</v>
      </c>
      <c r="AQ86">
        <v>9.1610386046919443E-2</v>
      </c>
      <c r="AR86">
        <v>9.1610386046919443E-2</v>
      </c>
      <c r="AS86">
        <v>9.1610386046919443E-2</v>
      </c>
      <c r="AT86">
        <v>9.1610386046919443E-2</v>
      </c>
      <c r="AU86">
        <v>9.1610386046919443E-2</v>
      </c>
      <c r="AV86">
        <v>9.1610386046919443E-2</v>
      </c>
      <c r="AW86">
        <v>9.1610386046919443E-2</v>
      </c>
      <c r="AX86">
        <v>9.1610386046919443E-2</v>
      </c>
      <c r="AY86">
        <v>9.1610386046919443E-2</v>
      </c>
      <c r="AZ86">
        <v>9.1610386046919443E-2</v>
      </c>
      <c r="BA86">
        <v>9.1610386046919443E-2</v>
      </c>
      <c r="BB86">
        <v>9.1610386046919443E-2</v>
      </c>
      <c r="BC86">
        <v>9.1610386046919443E-2</v>
      </c>
      <c r="BD86">
        <v>9.1610386046919443E-2</v>
      </c>
      <c r="BE86">
        <v>9.1610386046919443E-2</v>
      </c>
      <c r="BF86">
        <v>9.1610386046919443E-2</v>
      </c>
      <c r="BG86">
        <v>9.1610386046919443E-2</v>
      </c>
      <c r="BH86">
        <v>8.7781858867020737E-2</v>
      </c>
      <c r="BI86">
        <v>8.0128906780831718E-2</v>
      </c>
      <c r="BJ86">
        <v>7.4946383755976009E-2</v>
      </c>
      <c r="BK86">
        <v>6.6325185334623823E-2</v>
      </c>
      <c r="BL86">
        <v>5.612443961604472E-2</v>
      </c>
      <c r="BM86">
        <v>3.8666254428504271E-2</v>
      </c>
      <c r="BN86">
        <v>1.9683252582985842E-2</v>
      </c>
      <c r="BO86">
        <v>5.883920963717813E-3</v>
      </c>
      <c r="BP86">
        <v>2.0845577362140393E-3</v>
      </c>
      <c r="BQ86">
        <v>0</v>
      </c>
      <c r="BR86">
        <v>0</v>
      </c>
      <c r="BS86">
        <v>0</v>
      </c>
      <c r="BT86">
        <v>4.6155449363306789E-4</v>
      </c>
      <c r="BU86">
        <v>0</v>
      </c>
    </row>
    <row r="87" spans="1:73" x14ac:dyDescent="0.25">
      <c r="A87">
        <v>1150</v>
      </c>
      <c r="B87">
        <v>247.07414261619894</v>
      </c>
      <c r="C87">
        <v>6.9994700066345207E-4</v>
      </c>
      <c r="D87">
        <v>0</v>
      </c>
      <c r="E87">
        <v>575</v>
      </c>
      <c r="F87">
        <v>-575</v>
      </c>
      <c r="G87">
        <v>0</v>
      </c>
      <c r="H87">
        <v>0</v>
      </c>
      <c r="I87">
        <v>0</v>
      </c>
      <c r="J87">
        <v>9.8462964596218944E-4</v>
      </c>
      <c r="K87">
        <v>6.16222130693885E-3</v>
      </c>
      <c r="L87">
        <v>2.0221102616512422E-2</v>
      </c>
      <c r="M87">
        <v>2.9479288116023284E-2</v>
      </c>
      <c r="N87">
        <v>3.8759030185915144E-2</v>
      </c>
      <c r="O87">
        <v>5.6909787045431391E-2</v>
      </c>
      <c r="P87">
        <v>7.8108978245078842E-2</v>
      </c>
      <c r="Q87">
        <v>8.3197999552741556E-2</v>
      </c>
      <c r="R87">
        <v>9.1146867380613505E-2</v>
      </c>
      <c r="S87">
        <v>9.231033304758289E-2</v>
      </c>
      <c r="T87">
        <v>9.231033304758289E-2</v>
      </c>
      <c r="U87">
        <v>9.231033304758289E-2</v>
      </c>
      <c r="V87">
        <v>9.231033304758289E-2</v>
      </c>
      <c r="W87">
        <v>9.231033304758289E-2</v>
      </c>
      <c r="X87">
        <v>9.231033304758289E-2</v>
      </c>
      <c r="Y87">
        <v>9.231033304758289E-2</v>
      </c>
      <c r="Z87">
        <v>9.231033304758289E-2</v>
      </c>
      <c r="AA87">
        <v>9.231033304758289E-2</v>
      </c>
      <c r="AB87">
        <v>9.231033304758289E-2</v>
      </c>
      <c r="AC87">
        <v>9.231033304758289E-2</v>
      </c>
      <c r="AD87">
        <v>9.231033304758289E-2</v>
      </c>
      <c r="AE87">
        <v>9.231033304758289E-2</v>
      </c>
      <c r="AF87">
        <v>9.231033304758289E-2</v>
      </c>
      <c r="AG87">
        <v>9.231033304758289E-2</v>
      </c>
      <c r="AH87">
        <v>9.231033304758289E-2</v>
      </c>
      <c r="AI87">
        <v>9.231033304758289E-2</v>
      </c>
      <c r="AJ87">
        <v>9.231033304758289E-2</v>
      </c>
      <c r="AK87">
        <v>9.231033304758289E-2</v>
      </c>
      <c r="AL87">
        <v>9.231033304758289E-2</v>
      </c>
      <c r="AM87">
        <v>9.231033304758289E-2</v>
      </c>
      <c r="AN87">
        <v>9.231033304758289E-2</v>
      </c>
      <c r="AO87">
        <v>9.231033304758289E-2</v>
      </c>
      <c r="AP87">
        <v>9.231033304758289E-2</v>
      </c>
      <c r="AQ87">
        <v>9.231033304758289E-2</v>
      </c>
      <c r="AR87">
        <v>9.231033304758289E-2</v>
      </c>
      <c r="AS87">
        <v>9.231033304758289E-2</v>
      </c>
      <c r="AT87">
        <v>9.231033304758289E-2</v>
      </c>
      <c r="AU87">
        <v>9.231033304758289E-2</v>
      </c>
      <c r="AV87">
        <v>9.231033304758289E-2</v>
      </c>
      <c r="AW87">
        <v>9.231033304758289E-2</v>
      </c>
      <c r="AX87">
        <v>9.231033304758289E-2</v>
      </c>
      <c r="AY87">
        <v>9.231033304758289E-2</v>
      </c>
      <c r="AZ87">
        <v>9.231033304758289E-2</v>
      </c>
      <c r="BA87">
        <v>9.231033304758289E-2</v>
      </c>
      <c r="BB87">
        <v>9.231033304758289E-2</v>
      </c>
      <c r="BC87">
        <v>9.231033304758289E-2</v>
      </c>
      <c r="BD87">
        <v>9.231033304758289E-2</v>
      </c>
      <c r="BE87">
        <v>9.231033304758289E-2</v>
      </c>
      <c r="BF87">
        <v>9.231033304758289E-2</v>
      </c>
      <c r="BG87">
        <v>9.231033304758289E-2</v>
      </c>
      <c r="BH87">
        <v>8.8481805867684185E-2</v>
      </c>
      <c r="BI87">
        <v>8.0128906780831718E-2</v>
      </c>
      <c r="BJ87">
        <v>7.4946383755976009E-2</v>
      </c>
      <c r="BK87">
        <v>6.6325185334623823E-2</v>
      </c>
      <c r="BL87">
        <v>5.612443961604472E-2</v>
      </c>
      <c r="BM87">
        <v>3.8666254428504271E-2</v>
      </c>
      <c r="BN87">
        <v>1.9683252582985842E-2</v>
      </c>
      <c r="BO87">
        <v>5.883920963717813E-3</v>
      </c>
      <c r="BP87">
        <v>2.0845577362140393E-3</v>
      </c>
      <c r="BQ87">
        <v>0</v>
      </c>
      <c r="BR87">
        <v>0</v>
      </c>
      <c r="BS87">
        <v>0</v>
      </c>
      <c r="BT87">
        <v>2.6125726054704312E-5</v>
      </c>
      <c r="BU87">
        <v>8.5969921704315277E-5</v>
      </c>
    </row>
    <row r="88" spans="1:73" x14ac:dyDescent="0.25">
      <c r="A88">
        <v>1150</v>
      </c>
      <c r="B88">
        <v>242.91425907266378</v>
      </c>
      <c r="C88">
        <v>6.8816228706058155E-4</v>
      </c>
      <c r="D88">
        <v>-10</v>
      </c>
      <c r="E88">
        <v>585</v>
      </c>
      <c r="F88">
        <v>-565</v>
      </c>
      <c r="G88">
        <v>0</v>
      </c>
      <c r="H88">
        <v>0</v>
      </c>
      <c r="I88">
        <v>0</v>
      </c>
      <c r="J88">
        <v>9.8462964596218944E-4</v>
      </c>
      <c r="K88">
        <v>6.16222130693885E-3</v>
      </c>
      <c r="L88">
        <v>2.0221102616512422E-2</v>
      </c>
      <c r="M88">
        <v>2.9479288116023284E-2</v>
      </c>
      <c r="N88">
        <v>3.8759030185915144E-2</v>
      </c>
      <c r="O88">
        <v>5.6909787045431391E-2</v>
      </c>
      <c r="P88">
        <v>7.8108978245078842E-2</v>
      </c>
      <c r="Q88">
        <v>8.3197999552741556E-2</v>
      </c>
      <c r="R88">
        <v>9.1835029667674081E-2</v>
      </c>
      <c r="S88">
        <v>9.2998495334643466E-2</v>
      </c>
      <c r="T88">
        <v>9.2998495334643466E-2</v>
      </c>
      <c r="U88">
        <v>9.2998495334643466E-2</v>
      </c>
      <c r="V88">
        <v>9.2998495334643466E-2</v>
      </c>
      <c r="W88">
        <v>9.2998495334643466E-2</v>
      </c>
      <c r="X88">
        <v>9.2998495334643466E-2</v>
      </c>
      <c r="Y88">
        <v>9.2998495334643466E-2</v>
      </c>
      <c r="Z88">
        <v>9.2998495334643466E-2</v>
      </c>
      <c r="AA88">
        <v>9.2998495334643466E-2</v>
      </c>
      <c r="AB88">
        <v>9.2998495334643466E-2</v>
      </c>
      <c r="AC88">
        <v>9.2998495334643466E-2</v>
      </c>
      <c r="AD88">
        <v>9.2998495334643466E-2</v>
      </c>
      <c r="AE88">
        <v>9.2998495334643466E-2</v>
      </c>
      <c r="AF88">
        <v>9.2998495334643466E-2</v>
      </c>
      <c r="AG88">
        <v>9.2998495334643466E-2</v>
      </c>
      <c r="AH88">
        <v>9.2998495334643466E-2</v>
      </c>
      <c r="AI88">
        <v>9.2998495334643466E-2</v>
      </c>
      <c r="AJ88">
        <v>9.2998495334643466E-2</v>
      </c>
      <c r="AK88">
        <v>9.2998495334643466E-2</v>
      </c>
      <c r="AL88">
        <v>9.2998495334643466E-2</v>
      </c>
      <c r="AM88">
        <v>9.2998495334643466E-2</v>
      </c>
      <c r="AN88">
        <v>9.2998495334643466E-2</v>
      </c>
      <c r="AO88">
        <v>9.2998495334643466E-2</v>
      </c>
      <c r="AP88">
        <v>9.2998495334643466E-2</v>
      </c>
      <c r="AQ88">
        <v>9.2998495334643466E-2</v>
      </c>
      <c r="AR88">
        <v>9.2998495334643466E-2</v>
      </c>
      <c r="AS88">
        <v>9.2998495334643466E-2</v>
      </c>
      <c r="AT88">
        <v>9.2998495334643466E-2</v>
      </c>
      <c r="AU88">
        <v>9.2998495334643466E-2</v>
      </c>
      <c r="AV88">
        <v>9.2998495334643466E-2</v>
      </c>
      <c r="AW88">
        <v>9.2998495334643466E-2</v>
      </c>
      <c r="AX88">
        <v>9.2998495334643466E-2</v>
      </c>
      <c r="AY88">
        <v>9.2998495334643466E-2</v>
      </c>
      <c r="AZ88">
        <v>9.2998495334643466E-2</v>
      </c>
      <c r="BA88">
        <v>9.2998495334643466E-2</v>
      </c>
      <c r="BB88">
        <v>9.2998495334643466E-2</v>
      </c>
      <c r="BC88">
        <v>9.2998495334643466E-2</v>
      </c>
      <c r="BD88">
        <v>9.2998495334643466E-2</v>
      </c>
      <c r="BE88">
        <v>9.2998495334643466E-2</v>
      </c>
      <c r="BF88">
        <v>9.2998495334643466E-2</v>
      </c>
      <c r="BG88">
        <v>9.2998495334643466E-2</v>
      </c>
      <c r="BH88">
        <v>8.9169968154744761E-2</v>
      </c>
      <c r="BI88">
        <v>8.0128906780831718E-2</v>
      </c>
      <c r="BJ88">
        <v>7.4946383755976009E-2</v>
      </c>
      <c r="BK88">
        <v>6.6325185334623823E-2</v>
      </c>
      <c r="BL88">
        <v>5.612443961604472E-2</v>
      </c>
      <c r="BM88">
        <v>3.8666254428504271E-2</v>
      </c>
      <c r="BN88">
        <v>1.9683252582985842E-2</v>
      </c>
      <c r="BO88">
        <v>5.883920963717813E-3</v>
      </c>
      <c r="BP88">
        <v>2.0845577362140393E-3</v>
      </c>
      <c r="BQ88">
        <v>0</v>
      </c>
      <c r="BR88">
        <v>0</v>
      </c>
      <c r="BS88">
        <v>0</v>
      </c>
      <c r="BT88">
        <v>0</v>
      </c>
      <c r="BU88">
        <v>1.518801950109519E-3</v>
      </c>
    </row>
    <row r="89" spans="1:73" x14ac:dyDescent="0.25">
      <c r="A89">
        <v>1150</v>
      </c>
      <c r="B89">
        <v>246.67830469421452</v>
      </c>
      <c r="C89">
        <v>6.9882561433257952E-4</v>
      </c>
      <c r="D89">
        <v>-20</v>
      </c>
      <c r="E89">
        <v>595</v>
      </c>
      <c r="F89">
        <v>-555</v>
      </c>
      <c r="G89">
        <v>0</v>
      </c>
      <c r="H89">
        <v>0</v>
      </c>
      <c r="I89">
        <v>0</v>
      </c>
      <c r="J89">
        <v>9.8462964596218944E-4</v>
      </c>
      <c r="K89">
        <v>6.16222130693885E-3</v>
      </c>
      <c r="L89">
        <v>2.0221102616512422E-2</v>
      </c>
      <c r="M89">
        <v>2.9479288116023284E-2</v>
      </c>
      <c r="N89">
        <v>3.8759030185915144E-2</v>
      </c>
      <c r="O89">
        <v>5.6909787045431391E-2</v>
      </c>
      <c r="P89">
        <v>7.8108978245078842E-2</v>
      </c>
      <c r="Q89">
        <v>8.3197999552741556E-2</v>
      </c>
      <c r="R89">
        <v>9.1835029667674081E-2</v>
      </c>
      <c r="S89">
        <v>9.3697320948976051E-2</v>
      </c>
      <c r="T89">
        <v>9.3697320948976051E-2</v>
      </c>
      <c r="U89">
        <v>9.3697320948976051E-2</v>
      </c>
      <c r="V89">
        <v>9.3697320948976051E-2</v>
      </c>
      <c r="W89">
        <v>9.3697320948976051E-2</v>
      </c>
      <c r="X89">
        <v>9.3697320948976051E-2</v>
      </c>
      <c r="Y89">
        <v>9.3697320948976051E-2</v>
      </c>
      <c r="Z89">
        <v>9.3697320948976051E-2</v>
      </c>
      <c r="AA89">
        <v>9.3697320948976051E-2</v>
      </c>
      <c r="AB89">
        <v>9.3697320948976051E-2</v>
      </c>
      <c r="AC89">
        <v>9.3697320948976051E-2</v>
      </c>
      <c r="AD89">
        <v>9.3697320948976051E-2</v>
      </c>
      <c r="AE89">
        <v>9.3697320948976051E-2</v>
      </c>
      <c r="AF89">
        <v>9.3697320948976051E-2</v>
      </c>
      <c r="AG89">
        <v>9.3697320948976051E-2</v>
      </c>
      <c r="AH89">
        <v>9.3697320948976051E-2</v>
      </c>
      <c r="AI89">
        <v>9.3697320948976051E-2</v>
      </c>
      <c r="AJ89">
        <v>9.3697320948976051E-2</v>
      </c>
      <c r="AK89">
        <v>9.3697320948976051E-2</v>
      </c>
      <c r="AL89">
        <v>9.3697320948976051E-2</v>
      </c>
      <c r="AM89">
        <v>9.3697320948976051E-2</v>
      </c>
      <c r="AN89">
        <v>9.3697320948976051E-2</v>
      </c>
      <c r="AO89">
        <v>9.3697320948976051E-2</v>
      </c>
      <c r="AP89">
        <v>9.3697320948976051E-2</v>
      </c>
      <c r="AQ89">
        <v>9.3697320948976051E-2</v>
      </c>
      <c r="AR89">
        <v>9.3697320948976051E-2</v>
      </c>
      <c r="AS89">
        <v>9.3697320948976051E-2</v>
      </c>
      <c r="AT89">
        <v>9.3697320948976051E-2</v>
      </c>
      <c r="AU89">
        <v>9.3697320948976051E-2</v>
      </c>
      <c r="AV89">
        <v>9.3697320948976051E-2</v>
      </c>
      <c r="AW89">
        <v>9.3697320948976051E-2</v>
      </c>
      <c r="AX89">
        <v>9.3697320948976051E-2</v>
      </c>
      <c r="AY89">
        <v>9.3697320948976051E-2</v>
      </c>
      <c r="AZ89">
        <v>9.3697320948976051E-2</v>
      </c>
      <c r="BA89">
        <v>9.3697320948976051E-2</v>
      </c>
      <c r="BB89">
        <v>9.3697320948976051E-2</v>
      </c>
      <c r="BC89">
        <v>9.3697320948976051E-2</v>
      </c>
      <c r="BD89">
        <v>9.3697320948976051E-2</v>
      </c>
      <c r="BE89">
        <v>9.3697320948976051E-2</v>
      </c>
      <c r="BF89">
        <v>9.3697320948976051E-2</v>
      </c>
      <c r="BG89">
        <v>9.3697320948976051E-2</v>
      </c>
      <c r="BH89">
        <v>8.9868793769077346E-2</v>
      </c>
      <c r="BI89">
        <v>8.0827732395164303E-2</v>
      </c>
      <c r="BJ89">
        <v>7.4946383755976009E-2</v>
      </c>
      <c r="BK89">
        <v>6.6325185334623823E-2</v>
      </c>
      <c r="BL89">
        <v>5.612443961604472E-2</v>
      </c>
      <c r="BM89">
        <v>3.8666254428504271E-2</v>
      </c>
      <c r="BN89">
        <v>1.9683252582985842E-2</v>
      </c>
      <c r="BO89">
        <v>5.883920963717813E-3</v>
      </c>
      <c r="BP89">
        <v>2.0845577362140393E-3</v>
      </c>
      <c r="BQ89">
        <v>0</v>
      </c>
      <c r="BR89">
        <v>0</v>
      </c>
      <c r="BS89">
        <v>0</v>
      </c>
      <c r="BT89">
        <v>0</v>
      </c>
      <c r="BU89">
        <v>2.9516339785147228E-3</v>
      </c>
    </row>
    <row r="90" spans="1:73" x14ac:dyDescent="0.25">
      <c r="A90">
        <v>1150</v>
      </c>
      <c r="B90">
        <v>245.17162748461874</v>
      </c>
      <c r="C90">
        <v>6.9455728344753535E-4</v>
      </c>
      <c r="D90">
        <v>-30</v>
      </c>
      <c r="E90">
        <v>605</v>
      </c>
      <c r="F90">
        <v>-545</v>
      </c>
      <c r="G90">
        <v>0</v>
      </c>
      <c r="H90">
        <v>0</v>
      </c>
      <c r="I90">
        <v>0</v>
      </c>
      <c r="J90">
        <v>9.8462964596218944E-4</v>
      </c>
      <c r="K90">
        <v>6.16222130693885E-3</v>
      </c>
      <c r="L90">
        <v>2.0221102616512422E-2</v>
      </c>
      <c r="M90">
        <v>2.9479288116023284E-2</v>
      </c>
      <c r="N90">
        <v>3.8759030185915144E-2</v>
      </c>
      <c r="O90">
        <v>5.6909787045431391E-2</v>
      </c>
      <c r="P90">
        <v>7.8108978245078842E-2</v>
      </c>
      <c r="Q90">
        <v>8.3197999552741556E-2</v>
      </c>
      <c r="R90">
        <v>9.1835029667674081E-2</v>
      </c>
      <c r="S90">
        <v>9.4391878232423593E-2</v>
      </c>
      <c r="T90">
        <v>9.4391878232423593E-2</v>
      </c>
      <c r="U90">
        <v>9.4391878232423593E-2</v>
      </c>
      <c r="V90">
        <v>9.4391878232423593E-2</v>
      </c>
      <c r="W90">
        <v>9.4391878232423593E-2</v>
      </c>
      <c r="X90">
        <v>9.4391878232423593E-2</v>
      </c>
      <c r="Y90">
        <v>9.4391878232423593E-2</v>
      </c>
      <c r="Z90">
        <v>9.4391878232423593E-2</v>
      </c>
      <c r="AA90">
        <v>9.4391878232423593E-2</v>
      </c>
      <c r="AB90">
        <v>9.4391878232423593E-2</v>
      </c>
      <c r="AC90">
        <v>9.4391878232423593E-2</v>
      </c>
      <c r="AD90">
        <v>9.4391878232423593E-2</v>
      </c>
      <c r="AE90">
        <v>9.4391878232423593E-2</v>
      </c>
      <c r="AF90">
        <v>9.4391878232423593E-2</v>
      </c>
      <c r="AG90">
        <v>9.4391878232423593E-2</v>
      </c>
      <c r="AH90">
        <v>9.4391878232423593E-2</v>
      </c>
      <c r="AI90">
        <v>9.4391878232423593E-2</v>
      </c>
      <c r="AJ90">
        <v>9.4391878232423593E-2</v>
      </c>
      <c r="AK90">
        <v>9.4391878232423593E-2</v>
      </c>
      <c r="AL90">
        <v>9.4391878232423593E-2</v>
      </c>
      <c r="AM90">
        <v>9.4391878232423593E-2</v>
      </c>
      <c r="AN90">
        <v>9.4391878232423593E-2</v>
      </c>
      <c r="AO90">
        <v>9.4391878232423593E-2</v>
      </c>
      <c r="AP90">
        <v>9.4391878232423593E-2</v>
      </c>
      <c r="AQ90">
        <v>9.4391878232423593E-2</v>
      </c>
      <c r="AR90">
        <v>9.4391878232423593E-2</v>
      </c>
      <c r="AS90">
        <v>9.4391878232423593E-2</v>
      </c>
      <c r="AT90">
        <v>9.4391878232423593E-2</v>
      </c>
      <c r="AU90">
        <v>9.4391878232423593E-2</v>
      </c>
      <c r="AV90">
        <v>9.4391878232423593E-2</v>
      </c>
      <c r="AW90">
        <v>9.4391878232423593E-2</v>
      </c>
      <c r="AX90">
        <v>9.4391878232423593E-2</v>
      </c>
      <c r="AY90">
        <v>9.4391878232423593E-2</v>
      </c>
      <c r="AZ90">
        <v>9.4391878232423593E-2</v>
      </c>
      <c r="BA90">
        <v>9.4391878232423593E-2</v>
      </c>
      <c r="BB90">
        <v>9.4391878232423593E-2</v>
      </c>
      <c r="BC90">
        <v>9.4391878232423593E-2</v>
      </c>
      <c r="BD90">
        <v>9.4391878232423593E-2</v>
      </c>
      <c r="BE90">
        <v>9.4391878232423593E-2</v>
      </c>
      <c r="BF90">
        <v>9.4391878232423593E-2</v>
      </c>
      <c r="BG90">
        <v>9.4391878232423593E-2</v>
      </c>
      <c r="BH90">
        <v>9.0563351052524887E-2</v>
      </c>
      <c r="BI90">
        <v>8.1522289678611845E-2</v>
      </c>
      <c r="BJ90">
        <v>7.4946383755976009E-2</v>
      </c>
      <c r="BK90">
        <v>6.6325185334623823E-2</v>
      </c>
      <c r="BL90">
        <v>5.612443961604472E-2</v>
      </c>
      <c r="BM90">
        <v>3.8666254428504271E-2</v>
      </c>
      <c r="BN90">
        <v>1.9683252582985842E-2</v>
      </c>
      <c r="BO90">
        <v>5.883920963717813E-3</v>
      </c>
      <c r="BP90">
        <v>2.0845577362140393E-3</v>
      </c>
      <c r="BQ90">
        <v>0</v>
      </c>
      <c r="BR90">
        <v>0</v>
      </c>
      <c r="BS90">
        <v>0</v>
      </c>
      <c r="BT90">
        <v>0</v>
      </c>
      <c r="BU90">
        <v>5.1413759123381669E-3</v>
      </c>
    </row>
    <row r="91" spans="1:73" x14ac:dyDescent="0.25">
      <c r="A91">
        <v>1150</v>
      </c>
      <c r="B91">
        <v>243.71856430758331</v>
      </c>
      <c r="C91">
        <v>6.904408380689497E-4</v>
      </c>
      <c r="D91">
        <v>-40</v>
      </c>
      <c r="E91">
        <v>615</v>
      </c>
      <c r="F91">
        <v>-535</v>
      </c>
      <c r="G91">
        <v>0</v>
      </c>
      <c r="H91">
        <v>0</v>
      </c>
      <c r="I91">
        <v>0</v>
      </c>
      <c r="J91">
        <v>9.8462964596218944E-4</v>
      </c>
      <c r="K91">
        <v>6.16222130693885E-3</v>
      </c>
      <c r="L91">
        <v>2.0221102616512422E-2</v>
      </c>
      <c r="M91">
        <v>2.9479288116023284E-2</v>
      </c>
      <c r="N91">
        <v>3.8759030185915144E-2</v>
      </c>
      <c r="O91">
        <v>5.6909787045431391E-2</v>
      </c>
      <c r="P91">
        <v>7.8108978245078842E-2</v>
      </c>
      <c r="Q91">
        <v>8.3197999552741556E-2</v>
      </c>
      <c r="R91">
        <v>9.1835029667674081E-2</v>
      </c>
      <c r="S91">
        <v>9.5082319070492541E-2</v>
      </c>
      <c r="T91">
        <v>9.5082319070492541E-2</v>
      </c>
      <c r="U91">
        <v>9.5082319070492541E-2</v>
      </c>
      <c r="V91">
        <v>9.5082319070492541E-2</v>
      </c>
      <c r="W91">
        <v>9.5082319070492541E-2</v>
      </c>
      <c r="X91">
        <v>9.5082319070492541E-2</v>
      </c>
      <c r="Y91">
        <v>9.5082319070492541E-2</v>
      </c>
      <c r="Z91">
        <v>9.5082319070492541E-2</v>
      </c>
      <c r="AA91">
        <v>9.5082319070492541E-2</v>
      </c>
      <c r="AB91">
        <v>9.5082319070492541E-2</v>
      </c>
      <c r="AC91">
        <v>9.5082319070492541E-2</v>
      </c>
      <c r="AD91">
        <v>9.5082319070492541E-2</v>
      </c>
      <c r="AE91">
        <v>9.5082319070492541E-2</v>
      </c>
      <c r="AF91">
        <v>9.5082319070492541E-2</v>
      </c>
      <c r="AG91">
        <v>9.5082319070492541E-2</v>
      </c>
      <c r="AH91">
        <v>9.5082319070492541E-2</v>
      </c>
      <c r="AI91">
        <v>9.5082319070492541E-2</v>
      </c>
      <c r="AJ91">
        <v>9.5082319070492541E-2</v>
      </c>
      <c r="AK91">
        <v>9.5082319070492541E-2</v>
      </c>
      <c r="AL91">
        <v>9.5082319070492541E-2</v>
      </c>
      <c r="AM91">
        <v>9.5082319070492541E-2</v>
      </c>
      <c r="AN91">
        <v>9.5082319070492541E-2</v>
      </c>
      <c r="AO91">
        <v>9.5082319070492541E-2</v>
      </c>
      <c r="AP91">
        <v>9.5082319070492541E-2</v>
      </c>
      <c r="AQ91">
        <v>9.5082319070492541E-2</v>
      </c>
      <c r="AR91">
        <v>9.5082319070492541E-2</v>
      </c>
      <c r="AS91">
        <v>9.5082319070492541E-2</v>
      </c>
      <c r="AT91">
        <v>9.5082319070492541E-2</v>
      </c>
      <c r="AU91">
        <v>9.5082319070492541E-2</v>
      </c>
      <c r="AV91">
        <v>9.5082319070492541E-2</v>
      </c>
      <c r="AW91">
        <v>9.5082319070492541E-2</v>
      </c>
      <c r="AX91">
        <v>9.5082319070492541E-2</v>
      </c>
      <c r="AY91">
        <v>9.5082319070492541E-2</v>
      </c>
      <c r="AZ91">
        <v>9.5082319070492541E-2</v>
      </c>
      <c r="BA91">
        <v>9.5082319070492541E-2</v>
      </c>
      <c r="BB91">
        <v>9.5082319070492541E-2</v>
      </c>
      <c r="BC91">
        <v>9.5082319070492541E-2</v>
      </c>
      <c r="BD91">
        <v>9.5082319070492541E-2</v>
      </c>
      <c r="BE91">
        <v>9.5082319070492541E-2</v>
      </c>
      <c r="BF91">
        <v>9.5082319070492541E-2</v>
      </c>
      <c r="BG91">
        <v>9.5082319070492541E-2</v>
      </c>
      <c r="BH91">
        <v>9.1253791890593836E-2</v>
      </c>
      <c r="BI91">
        <v>8.2212730516680793E-2</v>
      </c>
      <c r="BJ91">
        <v>7.5636824594044957E-2</v>
      </c>
      <c r="BK91">
        <v>6.6325185334623823E-2</v>
      </c>
      <c r="BL91">
        <v>5.612443961604472E-2</v>
      </c>
      <c r="BM91">
        <v>3.8666254428504271E-2</v>
      </c>
      <c r="BN91">
        <v>1.9683252582985842E-2</v>
      </c>
      <c r="BO91">
        <v>5.883920963717813E-3</v>
      </c>
      <c r="BP91">
        <v>2.0845577362140393E-3</v>
      </c>
      <c r="BQ91">
        <v>0</v>
      </c>
      <c r="BR91">
        <v>0</v>
      </c>
      <c r="BS91">
        <v>0</v>
      </c>
      <c r="BT91">
        <v>0</v>
      </c>
      <c r="BU91">
        <v>8.5250066660481488E-3</v>
      </c>
    </row>
    <row r="92" spans="1:73" x14ac:dyDescent="0.25">
      <c r="A92">
        <v>1150</v>
      </c>
      <c r="B92">
        <v>243.26603040734901</v>
      </c>
      <c r="C92">
        <v>6.8915883525467883E-4</v>
      </c>
      <c r="D92">
        <v>-30</v>
      </c>
      <c r="E92">
        <v>605</v>
      </c>
      <c r="F92">
        <v>-545</v>
      </c>
      <c r="G92">
        <v>0</v>
      </c>
      <c r="H92">
        <v>0</v>
      </c>
      <c r="I92">
        <v>0</v>
      </c>
      <c r="J92">
        <v>9.8462964596218944E-4</v>
      </c>
      <c r="K92">
        <v>6.16222130693885E-3</v>
      </c>
      <c r="L92">
        <v>2.0221102616512422E-2</v>
      </c>
      <c r="M92">
        <v>2.9479288116023284E-2</v>
      </c>
      <c r="N92">
        <v>3.8759030185915144E-2</v>
      </c>
      <c r="O92">
        <v>5.6909787045431391E-2</v>
      </c>
      <c r="P92">
        <v>7.8108978245078842E-2</v>
      </c>
      <c r="Q92">
        <v>8.3197999552741556E-2</v>
      </c>
      <c r="R92">
        <v>9.1835029667674081E-2</v>
      </c>
      <c r="S92">
        <v>9.5771477905747221E-2</v>
      </c>
      <c r="T92">
        <v>9.5771477905747221E-2</v>
      </c>
      <c r="U92">
        <v>9.5771477905747221E-2</v>
      </c>
      <c r="V92">
        <v>9.5771477905747221E-2</v>
      </c>
      <c r="W92">
        <v>9.5771477905747221E-2</v>
      </c>
      <c r="X92">
        <v>9.5771477905747221E-2</v>
      </c>
      <c r="Y92">
        <v>9.5771477905747221E-2</v>
      </c>
      <c r="Z92">
        <v>9.5771477905747221E-2</v>
      </c>
      <c r="AA92">
        <v>9.5771477905747221E-2</v>
      </c>
      <c r="AB92">
        <v>9.5771477905747221E-2</v>
      </c>
      <c r="AC92">
        <v>9.5771477905747221E-2</v>
      </c>
      <c r="AD92">
        <v>9.5771477905747221E-2</v>
      </c>
      <c r="AE92">
        <v>9.5771477905747221E-2</v>
      </c>
      <c r="AF92">
        <v>9.5771477905747221E-2</v>
      </c>
      <c r="AG92">
        <v>9.5771477905747221E-2</v>
      </c>
      <c r="AH92">
        <v>9.5771477905747221E-2</v>
      </c>
      <c r="AI92">
        <v>9.5771477905747221E-2</v>
      </c>
      <c r="AJ92">
        <v>9.5771477905747221E-2</v>
      </c>
      <c r="AK92">
        <v>9.5771477905747221E-2</v>
      </c>
      <c r="AL92">
        <v>9.5771477905747221E-2</v>
      </c>
      <c r="AM92">
        <v>9.5771477905747221E-2</v>
      </c>
      <c r="AN92">
        <v>9.5771477905747221E-2</v>
      </c>
      <c r="AO92">
        <v>9.5771477905747221E-2</v>
      </c>
      <c r="AP92">
        <v>9.5771477905747221E-2</v>
      </c>
      <c r="AQ92">
        <v>9.5771477905747221E-2</v>
      </c>
      <c r="AR92">
        <v>9.5771477905747221E-2</v>
      </c>
      <c r="AS92">
        <v>9.5771477905747221E-2</v>
      </c>
      <c r="AT92">
        <v>9.5771477905747221E-2</v>
      </c>
      <c r="AU92">
        <v>9.5771477905747221E-2</v>
      </c>
      <c r="AV92">
        <v>9.5771477905747221E-2</v>
      </c>
      <c r="AW92">
        <v>9.5771477905747221E-2</v>
      </c>
      <c r="AX92">
        <v>9.5771477905747221E-2</v>
      </c>
      <c r="AY92">
        <v>9.5771477905747221E-2</v>
      </c>
      <c r="AZ92">
        <v>9.5771477905747221E-2</v>
      </c>
      <c r="BA92">
        <v>9.5771477905747221E-2</v>
      </c>
      <c r="BB92">
        <v>9.5771477905747221E-2</v>
      </c>
      <c r="BC92">
        <v>9.5771477905747221E-2</v>
      </c>
      <c r="BD92">
        <v>9.5771477905747221E-2</v>
      </c>
      <c r="BE92">
        <v>9.5771477905747221E-2</v>
      </c>
      <c r="BF92">
        <v>9.5771477905747221E-2</v>
      </c>
      <c r="BG92">
        <v>9.5771477905747221E-2</v>
      </c>
      <c r="BH92">
        <v>9.1942950725848516E-2</v>
      </c>
      <c r="BI92">
        <v>8.2901889351935473E-2</v>
      </c>
      <c r="BJ92">
        <v>7.5636824594044957E-2</v>
      </c>
      <c r="BK92">
        <v>6.6325185334623823E-2</v>
      </c>
      <c r="BL92">
        <v>5.612443961604472E-2</v>
      </c>
      <c r="BM92">
        <v>3.8666254428504271E-2</v>
      </c>
      <c r="BN92">
        <v>1.9683252582985842E-2</v>
      </c>
      <c r="BO92">
        <v>5.883920963717813E-3</v>
      </c>
      <c r="BP92">
        <v>2.0845577362140393E-3</v>
      </c>
      <c r="BQ92">
        <v>0</v>
      </c>
      <c r="BR92">
        <v>0</v>
      </c>
      <c r="BS92">
        <v>0</v>
      </c>
      <c r="BT92">
        <v>0</v>
      </c>
      <c r="BU92">
        <v>5.1413759123381669E-3</v>
      </c>
    </row>
    <row r="93" spans="1:73" x14ac:dyDescent="0.25">
      <c r="A93">
        <v>1150</v>
      </c>
      <c r="B93">
        <v>243.87911205742881</v>
      </c>
      <c r="C93">
        <v>6.9089566071764018E-4</v>
      </c>
      <c r="D93">
        <v>-20</v>
      </c>
      <c r="E93">
        <v>595</v>
      </c>
      <c r="F93">
        <v>-555</v>
      </c>
      <c r="G93">
        <v>0</v>
      </c>
      <c r="H93">
        <v>0</v>
      </c>
      <c r="I93">
        <v>0</v>
      </c>
      <c r="J93">
        <v>9.8462964596218944E-4</v>
      </c>
      <c r="K93">
        <v>6.16222130693885E-3</v>
      </c>
      <c r="L93">
        <v>2.0221102616512422E-2</v>
      </c>
      <c r="M93">
        <v>2.9479288116023284E-2</v>
      </c>
      <c r="N93">
        <v>3.8759030185915144E-2</v>
      </c>
      <c r="O93">
        <v>5.6909787045431391E-2</v>
      </c>
      <c r="P93">
        <v>7.8108978245078842E-2</v>
      </c>
      <c r="Q93">
        <v>8.3197999552741556E-2</v>
      </c>
      <c r="R93">
        <v>9.1835029667674081E-2</v>
      </c>
      <c r="S93">
        <v>9.6462373566464865E-2</v>
      </c>
      <c r="T93">
        <v>9.6462373566464865E-2</v>
      </c>
      <c r="U93">
        <v>9.6462373566464865E-2</v>
      </c>
      <c r="V93">
        <v>9.6462373566464865E-2</v>
      </c>
      <c r="W93">
        <v>9.6462373566464865E-2</v>
      </c>
      <c r="X93">
        <v>9.6462373566464865E-2</v>
      </c>
      <c r="Y93">
        <v>9.6462373566464865E-2</v>
      </c>
      <c r="Z93">
        <v>9.6462373566464865E-2</v>
      </c>
      <c r="AA93">
        <v>9.6462373566464865E-2</v>
      </c>
      <c r="AB93">
        <v>9.6462373566464865E-2</v>
      </c>
      <c r="AC93">
        <v>9.6462373566464865E-2</v>
      </c>
      <c r="AD93">
        <v>9.6462373566464865E-2</v>
      </c>
      <c r="AE93">
        <v>9.6462373566464865E-2</v>
      </c>
      <c r="AF93">
        <v>9.6462373566464865E-2</v>
      </c>
      <c r="AG93">
        <v>9.6462373566464865E-2</v>
      </c>
      <c r="AH93">
        <v>9.6462373566464865E-2</v>
      </c>
      <c r="AI93">
        <v>9.6462373566464865E-2</v>
      </c>
      <c r="AJ93">
        <v>9.6462373566464865E-2</v>
      </c>
      <c r="AK93">
        <v>9.6462373566464865E-2</v>
      </c>
      <c r="AL93">
        <v>9.6462373566464865E-2</v>
      </c>
      <c r="AM93">
        <v>9.6462373566464865E-2</v>
      </c>
      <c r="AN93">
        <v>9.6462373566464865E-2</v>
      </c>
      <c r="AO93">
        <v>9.6462373566464865E-2</v>
      </c>
      <c r="AP93">
        <v>9.6462373566464865E-2</v>
      </c>
      <c r="AQ93">
        <v>9.6462373566464865E-2</v>
      </c>
      <c r="AR93">
        <v>9.6462373566464865E-2</v>
      </c>
      <c r="AS93">
        <v>9.6462373566464865E-2</v>
      </c>
      <c r="AT93">
        <v>9.6462373566464865E-2</v>
      </c>
      <c r="AU93">
        <v>9.6462373566464865E-2</v>
      </c>
      <c r="AV93">
        <v>9.6462373566464865E-2</v>
      </c>
      <c r="AW93">
        <v>9.6462373566464865E-2</v>
      </c>
      <c r="AX93">
        <v>9.6462373566464865E-2</v>
      </c>
      <c r="AY93">
        <v>9.6462373566464865E-2</v>
      </c>
      <c r="AZ93">
        <v>9.6462373566464865E-2</v>
      </c>
      <c r="BA93">
        <v>9.6462373566464865E-2</v>
      </c>
      <c r="BB93">
        <v>9.6462373566464865E-2</v>
      </c>
      <c r="BC93">
        <v>9.6462373566464865E-2</v>
      </c>
      <c r="BD93">
        <v>9.6462373566464865E-2</v>
      </c>
      <c r="BE93">
        <v>9.6462373566464865E-2</v>
      </c>
      <c r="BF93">
        <v>9.6462373566464865E-2</v>
      </c>
      <c r="BG93">
        <v>9.6462373566464865E-2</v>
      </c>
      <c r="BH93">
        <v>9.263384638656616E-2</v>
      </c>
      <c r="BI93">
        <v>8.3592785012653117E-2</v>
      </c>
      <c r="BJ93">
        <v>7.5636824594044957E-2</v>
      </c>
      <c r="BK93">
        <v>6.6325185334623823E-2</v>
      </c>
      <c r="BL93">
        <v>5.612443961604472E-2</v>
      </c>
      <c r="BM93">
        <v>3.8666254428504271E-2</v>
      </c>
      <c r="BN93">
        <v>1.9683252582985842E-2</v>
      </c>
      <c r="BO93">
        <v>5.883920963717813E-3</v>
      </c>
      <c r="BP93">
        <v>2.0845577362140393E-3</v>
      </c>
      <c r="BQ93">
        <v>0</v>
      </c>
      <c r="BR93">
        <v>0</v>
      </c>
      <c r="BS93">
        <v>0</v>
      </c>
      <c r="BT93">
        <v>0</v>
      </c>
      <c r="BU93">
        <v>2.9516339785147228E-3</v>
      </c>
    </row>
    <row r="94" spans="1:73" x14ac:dyDescent="0.25">
      <c r="A94">
        <v>1150</v>
      </c>
      <c r="B94">
        <v>246.3108072061282</v>
      </c>
      <c r="C94">
        <v>6.977845148398781E-4</v>
      </c>
      <c r="D94">
        <v>-10</v>
      </c>
      <c r="E94">
        <v>585</v>
      </c>
      <c r="F94">
        <v>-565</v>
      </c>
      <c r="G94">
        <v>0</v>
      </c>
      <c r="H94">
        <v>0</v>
      </c>
      <c r="I94">
        <v>0</v>
      </c>
      <c r="J94">
        <v>9.8462964596218944E-4</v>
      </c>
      <c r="K94">
        <v>6.16222130693885E-3</v>
      </c>
      <c r="L94">
        <v>2.0221102616512422E-2</v>
      </c>
      <c r="M94">
        <v>2.9479288116023284E-2</v>
      </c>
      <c r="N94">
        <v>3.8759030185915144E-2</v>
      </c>
      <c r="O94">
        <v>5.6909787045431391E-2</v>
      </c>
      <c r="P94">
        <v>7.8108978245078842E-2</v>
      </c>
      <c r="Q94">
        <v>8.3197999552741556E-2</v>
      </c>
      <c r="R94">
        <v>9.2532814182513953E-2</v>
      </c>
      <c r="S94">
        <v>9.7160158081304737E-2</v>
      </c>
      <c r="T94">
        <v>9.7160158081304737E-2</v>
      </c>
      <c r="U94">
        <v>9.7160158081304737E-2</v>
      </c>
      <c r="V94">
        <v>9.7160158081304737E-2</v>
      </c>
      <c r="W94">
        <v>9.7160158081304737E-2</v>
      </c>
      <c r="X94">
        <v>9.7160158081304737E-2</v>
      </c>
      <c r="Y94">
        <v>9.7160158081304737E-2</v>
      </c>
      <c r="Z94">
        <v>9.7160158081304737E-2</v>
      </c>
      <c r="AA94">
        <v>9.7160158081304737E-2</v>
      </c>
      <c r="AB94">
        <v>9.7160158081304737E-2</v>
      </c>
      <c r="AC94">
        <v>9.7160158081304737E-2</v>
      </c>
      <c r="AD94">
        <v>9.7160158081304737E-2</v>
      </c>
      <c r="AE94">
        <v>9.7160158081304737E-2</v>
      </c>
      <c r="AF94">
        <v>9.7160158081304737E-2</v>
      </c>
      <c r="AG94">
        <v>9.7160158081304737E-2</v>
      </c>
      <c r="AH94">
        <v>9.7160158081304737E-2</v>
      </c>
      <c r="AI94">
        <v>9.7160158081304737E-2</v>
      </c>
      <c r="AJ94">
        <v>9.7160158081304737E-2</v>
      </c>
      <c r="AK94">
        <v>9.7160158081304737E-2</v>
      </c>
      <c r="AL94">
        <v>9.7160158081304737E-2</v>
      </c>
      <c r="AM94">
        <v>9.7160158081304737E-2</v>
      </c>
      <c r="AN94">
        <v>9.7160158081304737E-2</v>
      </c>
      <c r="AO94">
        <v>9.7160158081304737E-2</v>
      </c>
      <c r="AP94">
        <v>9.7160158081304737E-2</v>
      </c>
      <c r="AQ94">
        <v>9.7160158081304737E-2</v>
      </c>
      <c r="AR94">
        <v>9.7160158081304737E-2</v>
      </c>
      <c r="AS94">
        <v>9.7160158081304737E-2</v>
      </c>
      <c r="AT94">
        <v>9.7160158081304737E-2</v>
      </c>
      <c r="AU94">
        <v>9.7160158081304737E-2</v>
      </c>
      <c r="AV94">
        <v>9.7160158081304737E-2</v>
      </c>
      <c r="AW94">
        <v>9.7160158081304737E-2</v>
      </c>
      <c r="AX94">
        <v>9.7160158081304737E-2</v>
      </c>
      <c r="AY94">
        <v>9.7160158081304737E-2</v>
      </c>
      <c r="AZ94">
        <v>9.7160158081304737E-2</v>
      </c>
      <c r="BA94">
        <v>9.7160158081304737E-2</v>
      </c>
      <c r="BB94">
        <v>9.7160158081304737E-2</v>
      </c>
      <c r="BC94">
        <v>9.7160158081304737E-2</v>
      </c>
      <c r="BD94">
        <v>9.7160158081304737E-2</v>
      </c>
      <c r="BE94">
        <v>9.7160158081304737E-2</v>
      </c>
      <c r="BF94">
        <v>9.7160158081304737E-2</v>
      </c>
      <c r="BG94">
        <v>9.7160158081304737E-2</v>
      </c>
      <c r="BH94">
        <v>9.3331630901406032E-2</v>
      </c>
      <c r="BI94">
        <v>8.3592785012653117E-2</v>
      </c>
      <c r="BJ94">
        <v>7.5636824594044957E-2</v>
      </c>
      <c r="BK94">
        <v>6.6325185334623823E-2</v>
      </c>
      <c r="BL94">
        <v>5.612443961604472E-2</v>
      </c>
      <c r="BM94">
        <v>3.8666254428504271E-2</v>
      </c>
      <c r="BN94">
        <v>1.9683252582985842E-2</v>
      </c>
      <c r="BO94">
        <v>5.883920963717813E-3</v>
      </c>
      <c r="BP94">
        <v>2.0845577362140393E-3</v>
      </c>
      <c r="BQ94">
        <v>0</v>
      </c>
      <c r="BR94">
        <v>0</v>
      </c>
      <c r="BS94">
        <v>0</v>
      </c>
      <c r="BT94">
        <v>0</v>
      </c>
      <c r="BU94">
        <v>1.518801950109519E-3</v>
      </c>
    </row>
    <row r="95" spans="1:73" x14ac:dyDescent="0.25">
      <c r="A95">
        <v>1150</v>
      </c>
      <c r="B95">
        <v>248.73203990605893</v>
      </c>
      <c r="C95">
        <v>7.0464372943951088E-4</v>
      </c>
      <c r="D95">
        <v>0</v>
      </c>
      <c r="E95">
        <v>575</v>
      </c>
      <c r="F95">
        <v>-575</v>
      </c>
      <c r="G95">
        <v>0</v>
      </c>
      <c r="H95">
        <v>0</v>
      </c>
      <c r="I95">
        <v>0</v>
      </c>
      <c r="J95">
        <v>9.8462964596218944E-4</v>
      </c>
      <c r="K95">
        <v>6.16222130693885E-3</v>
      </c>
      <c r="L95">
        <v>2.0221102616512422E-2</v>
      </c>
      <c r="M95">
        <v>2.9479288116023284E-2</v>
      </c>
      <c r="N95">
        <v>3.8759030185915144E-2</v>
      </c>
      <c r="O95">
        <v>5.6909787045431391E-2</v>
      </c>
      <c r="P95">
        <v>7.8108978245078842E-2</v>
      </c>
      <c r="Q95">
        <v>8.3197999552741556E-2</v>
      </c>
      <c r="R95">
        <v>9.3237457911953467E-2</v>
      </c>
      <c r="S95">
        <v>9.7864801810744251E-2</v>
      </c>
      <c r="T95">
        <v>9.7864801810744251E-2</v>
      </c>
      <c r="U95">
        <v>9.7864801810744251E-2</v>
      </c>
      <c r="V95">
        <v>9.7864801810744251E-2</v>
      </c>
      <c r="W95">
        <v>9.7864801810744251E-2</v>
      </c>
      <c r="X95">
        <v>9.7864801810744251E-2</v>
      </c>
      <c r="Y95">
        <v>9.7864801810744251E-2</v>
      </c>
      <c r="Z95">
        <v>9.7864801810744251E-2</v>
      </c>
      <c r="AA95">
        <v>9.7864801810744251E-2</v>
      </c>
      <c r="AB95">
        <v>9.7864801810744251E-2</v>
      </c>
      <c r="AC95">
        <v>9.7864801810744251E-2</v>
      </c>
      <c r="AD95">
        <v>9.7864801810744251E-2</v>
      </c>
      <c r="AE95">
        <v>9.7864801810744251E-2</v>
      </c>
      <c r="AF95">
        <v>9.7864801810744251E-2</v>
      </c>
      <c r="AG95">
        <v>9.7864801810744251E-2</v>
      </c>
      <c r="AH95">
        <v>9.7864801810744251E-2</v>
      </c>
      <c r="AI95">
        <v>9.7864801810744251E-2</v>
      </c>
      <c r="AJ95">
        <v>9.7864801810744251E-2</v>
      </c>
      <c r="AK95">
        <v>9.7864801810744251E-2</v>
      </c>
      <c r="AL95">
        <v>9.7864801810744251E-2</v>
      </c>
      <c r="AM95">
        <v>9.7864801810744251E-2</v>
      </c>
      <c r="AN95">
        <v>9.7864801810744251E-2</v>
      </c>
      <c r="AO95">
        <v>9.7864801810744251E-2</v>
      </c>
      <c r="AP95">
        <v>9.7864801810744251E-2</v>
      </c>
      <c r="AQ95">
        <v>9.7864801810744251E-2</v>
      </c>
      <c r="AR95">
        <v>9.7864801810744251E-2</v>
      </c>
      <c r="AS95">
        <v>9.7864801810744251E-2</v>
      </c>
      <c r="AT95">
        <v>9.7864801810744251E-2</v>
      </c>
      <c r="AU95">
        <v>9.7864801810744251E-2</v>
      </c>
      <c r="AV95">
        <v>9.7864801810744251E-2</v>
      </c>
      <c r="AW95">
        <v>9.7864801810744251E-2</v>
      </c>
      <c r="AX95">
        <v>9.7864801810744251E-2</v>
      </c>
      <c r="AY95">
        <v>9.7864801810744251E-2</v>
      </c>
      <c r="AZ95">
        <v>9.7864801810744251E-2</v>
      </c>
      <c r="BA95">
        <v>9.7864801810744251E-2</v>
      </c>
      <c r="BB95">
        <v>9.7864801810744251E-2</v>
      </c>
      <c r="BC95">
        <v>9.7864801810744251E-2</v>
      </c>
      <c r="BD95">
        <v>9.7864801810744251E-2</v>
      </c>
      <c r="BE95">
        <v>9.7864801810744251E-2</v>
      </c>
      <c r="BF95">
        <v>9.7864801810744251E-2</v>
      </c>
      <c r="BG95">
        <v>9.7864801810744251E-2</v>
      </c>
      <c r="BH95">
        <v>9.4036274630845545E-2</v>
      </c>
      <c r="BI95">
        <v>8.3592785012653117E-2</v>
      </c>
      <c r="BJ95">
        <v>7.5636824594044957E-2</v>
      </c>
      <c r="BK95">
        <v>6.6325185334623823E-2</v>
      </c>
      <c r="BL95">
        <v>5.612443961604472E-2</v>
      </c>
      <c r="BM95">
        <v>3.8666254428504271E-2</v>
      </c>
      <c r="BN95">
        <v>1.9683252582985842E-2</v>
      </c>
      <c r="BO95">
        <v>5.883920963717813E-3</v>
      </c>
      <c r="BP95">
        <v>2.0845577362140393E-3</v>
      </c>
      <c r="BQ95">
        <v>0</v>
      </c>
      <c r="BR95">
        <v>0</v>
      </c>
      <c r="BS95">
        <v>0</v>
      </c>
      <c r="BT95">
        <v>1.0390742287703925E-4</v>
      </c>
      <c r="BU95">
        <v>8.5969921704315277E-5</v>
      </c>
    </row>
    <row r="96" spans="1:73" x14ac:dyDescent="0.25">
      <c r="A96">
        <v>1150</v>
      </c>
      <c r="B96">
        <v>248.03068349498801</v>
      </c>
      <c r="C96">
        <v>7.0265682659679716E-4</v>
      </c>
      <c r="D96">
        <v>10</v>
      </c>
      <c r="E96">
        <v>565</v>
      </c>
      <c r="F96">
        <v>-585</v>
      </c>
      <c r="G96">
        <v>0</v>
      </c>
      <c r="H96">
        <v>0</v>
      </c>
      <c r="I96">
        <v>0</v>
      </c>
      <c r="J96">
        <v>9.8462964596218944E-4</v>
      </c>
      <c r="K96">
        <v>6.16222130693885E-3</v>
      </c>
      <c r="L96">
        <v>2.0221102616512422E-2</v>
      </c>
      <c r="M96">
        <v>2.9479288116023284E-2</v>
      </c>
      <c r="N96">
        <v>3.8759030185915144E-2</v>
      </c>
      <c r="O96">
        <v>5.6909787045431391E-2</v>
      </c>
      <c r="P96">
        <v>7.8108978245078842E-2</v>
      </c>
      <c r="Q96">
        <v>8.3197999552741556E-2</v>
      </c>
      <c r="R96">
        <v>9.3940114738550268E-2</v>
      </c>
      <c r="S96">
        <v>9.8567458637341052E-2</v>
      </c>
      <c r="T96">
        <v>9.8567458637341052E-2</v>
      </c>
      <c r="U96">
        <v>9.8567458637341052E-2</v>
      </c>
      <c r="V96">
        <v>9.8567458637341052E-2</v>
      </c>
      <c r="W96">
        <v>9.8567458637341052E-2</v>
      </c>
      <c r="X96">
        <v>9.8567458637341052E-2</v>
      </c>
      <c r="Y96">
        <v>9.8567458637341052E-2</v>
      </c>
      <c r="Z96">
        <v>9.8567458637341052E-2</v>
      </c>
      <c r="AA96">
        <v>9.8567458637341052E-2</v>
      </c>
      <c r="AB96">
        <v>9.8567458637341052E-2</v>
      </c>
      <c r="AC96">
        <v>9.8567458637341052E-2</v>
      </c>
      <c r="AD96">
        <v>9.8567458637341052E-2</v>
      </c>
      <c r="AE96">
        <v>9.8567458637341052E-2</v>
      </c>
      <c r="AF96">
        <v>9.8567458637341052E-2</v>
      </c>
      <c r="AG96">
        <v>9.8567458637341052E-2</v>
      </c>
      <c r="AH96">
        <v>9.8567458637341052E-2</v>
      </c>
      <c r="AI96">
        <v>9.8567458637341052E-2</v>
      </c>
      <c r="AJ96">
        <v>9.8567458637341052E-2</v>
      </c>
      <c r="AK96">
        <v>9.8567458637341052E-2</v>
      </c>
      <c r="AL96">
        <v>9.8567458637341052E-2</v>
      </c>
      <c r="AM96">
        <v>9.8567458637341052E-2</v>
      </c>
      <c r="AN96">
        <v>9.8567458637341052E-2</v>
      </c>
      <c r="AO96">
        <v>9.8567458637341052E-2</v>
      </c>
      <c r="AP96">
        <v>9.8567458637341052E-2</v>
      </c>
      <c r="AQ96">
        <v>9.8567458637341052E-2</v>
      </c>
      <c r="AR96">
        <v>9.8567458637341052E-2</v>
      </c>
      <c r="AS96">
        <v>9.8567458637341052E-2</v>
      </c>
      <c r="AT96">
        <v>9.8567458637341052E-2</v>
      </c>
      <c r="AU96">
        <v>9.8567458637341052E-2</v>
      </c>
      <c r="AV96">
        <v>9.8567458637341052E-2</v>
      </c>
      <c r="AW96">
        <v>9.8567458637341052E-2</v>
      </c>
      <c r="AX96">
        <v>9.8567458637341052E-2</v>
      </c>
      <c r="AY96">
        <v>9.8567458637341052E-2</v>
      </c>
      <c r="AZ96">
        <v>9.8567458637341052E-2</v>
      </c>
      <c r="BA96">
        <v>9.8567458637341052E-2</v>
      </c>
      <c r="BB96">
        <v>9.8567458637341052E-2</v>
      </c>
      <c r="BC96">
        <v>9.8567458637341052E-2</v>
      </c>
      <c r="BD96">
        <v>9.8567458637341052E-2</v>
      </c>
      <c r="BE96">
        <v>9.8567458637341052E-2</v>
      </c>
      <c r="BF96">
        <v>9.8567458637341052E-2</v>
      </c>
      <c r="BG96">
        <v>9.8567458637341052E-2</v>
      </c>
      <c r="BH96">
        <v>9.4738931457442346E-2</v>
      </c>
      <c r="BI96">
        <v>8.3592785012653117E-2</v>
      </c>
      <c r="BJ96">
        <v>7.5636824594044957E-2</v>
      </c>
      <c r="BK96">
        <v>6.6325185334623823E-2</v>
      </c>
      <c r="BL96">
        <v>5.612443961604472E-2</v>
      </c>
      <c r="BM96">
        <v>3.8666254428504271E-2</v>
      </c>
      <c r="BN96">
        <v>1.9683252582985842E-2</v>
      </c>
      <c r="BO96">
        <v>5.883920963717813E-3</v>
      </c>
      <c r="BP96">
        <v>2.0845577362140393E-3</v>
      </c>
      <c r="BQ96">
        <v>0</v>
      </c>
      <c r="BR96">
        <v>0</v>
      </c>
      <c r="BS96">
        <v>0</v>
      </c>
      <c r="BT96">
        <v>1.8356978041610128E-3</v>
      </c>
      <c r="BU96">
        <v>0</v>
      </c>
    </row>
    <row r="97" spans="1:73" x14ac:dyDescent="0.25">
      <c r="A97">
        <v>1150</v>
      </c>
      <c r="B97">
        <v>248.64465708250114</v>
      </c>
      <c r="C97">
        <v>7.0439617886780342E-4</v>
      </c>
      <c r="D97">
        <v>20</v>
      </c>
      <c r="E97">
        <v>555</v>
      </c>
      <c r="F97">
        <v>-595</v>
      </c>
      <c r="G97">
        <v>0</v>
      </c>
      <c r="H97">
        <v>0</v>
      </c>
      <c r="I97">
        <v>0</v>
      </c>
      <c r="J97">
        <v>9.8462964596218944E-4</v>
      </c>
      <c r="K97">
        <v>6.16222130693885E-3</v>
      </c>
      <c r="L97">
        <v>2.0221102616512422E-2</v>
      </c>
      <c r="M97">
        <v>2.9479288116023284E-2</v>
      </c>
      <c r="N97">
        <v>3.8759030185915144E-2</v>
      </c>
      <c r="O97">
        <v>5.6909787045431391E-2</v>
      </c>
      <c r="P97">
        <v>7.8108978245078842E-2</v>
      </c>
      <c r="Q97">
        <v>8.3902395731609361E-2</v>
      </c>
      <c r="R97">
        <v>9.4644510917418073E-2</v>
      </c>
      <c r="S97">
        <v>9.9271854816208857E-2</v>
      </c>
      <c r="T97">
        <v>9.9271854816208857E-2</v>
      </c>
      <c r="U97">
        <v>9.9271854816208857E-2</v>
      </c>
      <c r="V97">
        <v>9.9271854816208857E-2</v>
      </c>
      <c r="W97">
        <v>9.9271854816208857E-2</v>
      </c>
      <c r="X97">
        <v>9.9271854816208857E-2</v>
      </c>
      <c r="Y97">
        <v>9.9271854816208857E-2</v>
      </c>
      <c r="Z97">
        <v>9.9271854816208857E-2</v>
      </c>
      <c r="AA97">
        <v>9.9271854816208857E-2</v>
      </c>
      <c r="AB97">
        <v>9.9271854816208857E-2</v>
      </c>
      <c r="AC97">
        <v>9.9271854816208857E-2</v>
      </c>
      <c r="AD97">
        <v>9.9271854816208857E-2</v>
      </c>
      <c r="AE97">
        <v>9.9271854816208857E-2</v>
      </c>
      <c r="AF97">
        <v>9.9271854816208857E-2</v>
      </c>
      <c r="AG97">
        <v>9.9271854816208857E-2</v>
      </c>
      <c r="AH97">
        <v>9.9271854816208857E-2</v>
      </c>
      <c r="AI97">
        <v>9.9271854816208857E-2</v>
      </c>
      <c r="AJ97">
        <v>9.9271854816208857E-2</v>
      </c>
      <c r="AK97">
        <v>9.9271854816208857E-2</v>
      </c>
      <c r="AL97">
        <v>9.9271854816208857E-2</v>
      </c>
      <c r="AM97">
        <v>9.9271854816208857E-2</v>
      </c>
      <c r="AN97">
        <v>9.9271854816208857E-2</v>
      </c>
      <c r="AO97">
        <v>9.9271854816208857E-2</v>
      </c>
      <c r="AP97">
        <v>9.9271854816208857E-2</v>
      </c>
      <c r="AQ97">
        <v>9.9271854816208857E-2</v>
      </c>
      <c r="AR97">
        <v>9.9271854816208857E-2</v>
      </c>
      <c r="AS97">
        <v>9.9271854816208857E-2</v>
      </c>
      <c r="AT97">
        <v>9.9271854816208857E-2</v>
      </c>
      <c r="AU97">
        <v>9.9271854816208857E-2</v>
      </c>
      <c r="AV97">
        <v>9.9271854816208857E-2</v>
      </c>
      <c r="AW97">
        <v>9.9271854816208857E-2</v>
      </c>
      <c r="AX97">
        <v>9.9271854816208857E-2</v>
      </c>
      <c r="AY97">
        <v>9.9271854816208857E-2</v>
      </c>
      <c r="AZ97">
        <v>9.9271854816208857E-2</v>
      </c>
      <c r="BA97">
        <v>9.9271854816208857E-2</v>
      </c>
      <c r="BB97">
        <v>9.9271854816208857E-2</v>
      </c>
      <c r="BC97">
        <v>9.9271854816208857E-2</v>
      </c>
      <c r="BD97">
        <v>9.9271854816208857E-2</v>
      </c>
      <c r="BE97">
        <v>9.9271854816208857E-2</v>
      </c>
      <c r="BF97">
        <v>9.9271854816208857E-2</v>
      </c>
      <c r="BG97">
        <v>9.9271854816208857E-2</v>
      </c>
      <c r="BH97">
        <v>9.4738931457442346E-2</v>
      </c>
      <c r="BI97">
        <v>8.3592785012653117E-2</v>
      </c>
      <c r="BJ97">
        <v>7.5636824594044957E-2</v>
      </c>
      <c r="BK97">
        <v>6.6325185334623823E-2</v>
      </c>
      <c r="BL97">
        <v>5.612443961604472E-2</v>
      </c>
      <c r="BM97">
        <v>3.8666254428504271E-2</v>
      </c>
      <c r="BN97">
        <v>1.9683252582985842E-2</v>
      </c>
      <c r="BO97">
        <v>5.883920963717813E-3</v>
      </c>
      <c r="BP97">
        <v>2.0845577362140393E-3</v>
      </c>
      <c r="BQ97">
        <v>0</v>
      </c>
      <c r="BR97">
        <v>0</v>
      </c>
      <c r="BS97">
        <v>0</v>
      </c>
      <c r="BT97">
        <v>3.5674881854449864E-3</v>
      </c>
      <c r="BU97">
        <v>0</v>
      </c>
    </row>
    <row r="98" spans="1:73" x14ac:dyDescent="0.25">
      <c r="A98">
        <v>1150</v>
      </c>
      <c r="B98">
        <v>253.53448846308166</v>
      </c>
      <c r="C98">
        <v>7.182487931978428E-4</v>
      </c>
      <c r="D98">
        <v>30</v>
      </c>
      <c r="E98">
        <v>545</v>
      </c>
      <c r="F98">
        <v>-605</v>
      </c>
      <c r="G98">
        <v>0</v>
      </c>
      <c r="H98">
        <v>0</v>
      </c>
      <c r="I98">
        <v>0</v>
      </c>
      <c r="J98">
        <v>9.8462964596218944E-4</v>
      </c>
      <c r="K98">
        <v>6.16222130693885E-3</v>
      </c>
      <c r="L98">
        <v>2.0221102616512422E-2</v>
      </c>
      <c r="M98">
        <v>2.9479288116023284E-2</v>
      </c>
      <c r="N98">
        <v>3.8759030185915144E-2</v>
      </c>
      <c r="O98">
        <v>5.6909787045431391E-2</v>
      </c>
      <c r="P98">
        <v>7.8108978245078842E-2</v>
      </c>
      <c r="Q98">
        <v>8.4620644524807206E-2</v>
      </c>
      <c r="R98">
        <v>9.5362759710615919E-2</v>
      </c>
      <c r="S98">
        <v>9.9990103609406703E-2</v>
      </c>
      <c r="T98">
        <v>9.9990103609406703E-2</v>
      </c>
      <c r="U98">
        <v>9.9990103609406703E-2</v>
      </c>
      <c r="V98">
        <v>9.9990103609406703E-2</v>
      </c>
      <c r="W98">
        <v>9.9990103609406703E-2</v>
      </c>
      <c r="X98">
        <v>9.9990103609406703E-2</v>
      </c>
      <c r="Y98">
        <v>9.9990103609406703E-2</v>
      </c>
      <c r="Z98">
        <v>9.9990103609406703E-2</v>
      </c>
      <c r="AA98">
        <v>9.9990103609406703E-2</v>
      </c>
      <c r="AB98">
        <v>9.9990103609406703E-2</v>
      </c>
      <c r="AC98">
        <v>9.9990103609406703E-2</v>
      </c>
      <c r="AD98">
        <v>9.9990103609406703E-2</v>
      </c>
      <c r="AE98">
        <v>9.9990103609406703E-2</v>
      </c>
      <c r="AF98">
        <v>9.9990103609406703E-2</v>
      </c>
      <c r="AG98">
        <v>9.9990103609406703E-2</v>
      </c>
      <c r="AH98">
        <v>9.9990103609406703E-2</v>
      </c>
      <c r="AI98">
        <v>9.9990103609406703E-2</v>
      </c>
      <c r="AJ98">
        <v>9.9990103609406703E-2</v>
      </c>
      <c r="AK98">
        <v>9.9990103609406703E-2</v>
      </c>
      <c r="AL98">
        <v>9.9990103609406703E-2</v>
      </c>
      <c r="AM98">
        <v>9.9990103609406703E-2</v>
      </c>
      <c r="AN98">
        <v>9.9990103609406703E-2</v>
      </c>
      <c r="AO98">
        <v>9.9990103609406703E-2</v>
      </c>
      <c r="AP98">
        <v>9.9990103609406703E-2</v>
      </c>
      <c r="AQ98">
        <v>9.9990103609406703E-2</v>
      </c>
      <c r="AR98">
        <v>9.9990103609406703E-2</v>
      </c>
      <c r="AS98">
        <v>9.9990103609406703E-2</v>
      </c>
      <c r="AT98">
        <v>9.9990103609406703E-2</v>
      </c>
      <c r="AU98">
        <v>9.9990103609406703E-2</v>
      </c>
      <c r="AV98">
        <v>9.9990103609406703E-2</v>
      </c>
      <c r="AW98">
        <v>9.9990103609406703E-2</v>
      </c>
      <c r="AX98">
        <v>9.9990103609406703E-2</v>
      </c>
      <c r="AY98">
        <v>9.9990103609406703E-2</v>
      </c>
      <c r="AZ98">
        <v>9.9990103609406703E-2</v>
      </c>
      <c r="BA98">
        <v>9.9990103609406703E-2</v>
      </c>
      <c r="BB98">
        <v>9.9990103609406703E-2</v>
      </c>
      <c r="BC98">
        <v>9.9990103609406703E-2</v>
      </c>
      <c r="BD98">
        <v>9.9990103609406703E-2</v>
      </c>
      <c r="BE98">
        <v>9.9990103609406703E-2</v>
      </c>
      <c r="BF98">
        <v>9.9990103609406703E-2</v>
      </c>
      <c r="BG98">
        <v>9.9990103609406703E-2</v>
      </c>
      <c r="BH98">
        <v>9.4738931457442346E-2</v>
      </c>
      <c r="BI98">
        <v>8.3592785012653117E-2</v>
      </c>
      <c r="BJ98">
        <v>7.5636824594044957E-2</v>
      </c>
      <c r="BK98">
        <v>6.6325185334623823E-2</v>
      </c>
      <c r="BL98">
        <v>5.612443961604472E-2</v>
      </c>
      <c r="BM98">
        <v>3.8666254428504271E-2</v>
      </c>
      <c r="BN98">
        <v>1.9683252582985842E-2</v>
      </c>
      <c r="BO98">
        <v>5.883920963717813E-3</v>
      </c>
      <c r="BP98">
        <v>2.0845577362140393E-3</v>
      </c>
      <c r="BQ98">
        <v>0</v>
      </c>
      <c r="BR98">
        <v>0</v>
      </c>
      <c r="BS98">
        <v>0</v>
      </c>
      <c r="BT98">
        <v>6.1872019422390817E-3</v>
      </c>
      <c r="BU98">
        <v>0</v>
      </c>
    </row>
    <row r="99" spans="1:73" x14ac:dyDescent="0.25">
      <c r="A99">
        <v>1150</v>
      </c>
      <c r="B99">
        <v>249.15654432747783</v>
      </c>
      <c r="C99">
        <v>7.0584632633368327E-4</v>
      </c>
      <c r="D99">
        <v>40</v>
      </c>
      <c r="E99">
        <v>535</v>
      </c>
      <c r="F99">
        <v>-615</v>
      </c>
      <c r="G99">
        <v>0</v>
      </c>
      <c r="H99">
        <v>0</v>
      </c>
      <c r="I99">
        <v>0</v>
      </c>
      <c r="J99">
        <v>9.8462964596218944E-4</v>
      </c>
      <c r="K99">
        <v>6.16222130693885E-3</v>
      </c>
      <c r="L99">
        <v>2.0221102616512422E-2</v>
      </c>
      <c r="M99">
        <v>2.9479288116023284E-2</v>
      </c>
      <c r="N99">
        <v>3.8759030185915144E-2</v>
      </c>
      <c r="O99">
        <v>5.6909787045431391E-2</v>
      </c>
      <c r="P99">
        <v>7.881482457141252E-2</v>
      </c>
      <c r="Q99">
        <v>8.5326490851140885E-2</v>
      </c>
      <c r="R99">
        <v>9.6068606036949597E-2</v>
      </c>
      <c r="S99">
        <v>0.10069594993574038</v>
      </c>
      <c r="T99">
        <v>0.10069594993574038</v>
      </c>
      <c r="U99">
        <v>0.10069594993574038</v>
      </c>
      <c r="V99">
        <v>0.10069594993574038</v>
      </c>
      <c r="W99">
        <v>0.10069594993574038</v>
      </c>
      <c r="X99">
        <v>0.10069594993574038</v>
      </c>
      <c r="Y99">
        <v>0.10069594993574038</v>
      </c>
      <c r="Z99">
        <v>0.10069594993574038</v>
      </c>
      <c r="AA99">
        <v>0.10069594993574038</v>
      </c>
      <c r="AB99">
        <v>0.10069594993574038</v>
      </c>
      <c r="AC99">
        <v>0.10069594993574038</v>
      </c>
      <c r="AD99">
        <v>0.10069594993574038</v>
      </c>
      <c r="AE99">
        <v>0.10069594993574038</v>
      </c>
      <c r="AF99">
        <v>0.10069594993574038</v>
      </c>
      <c r="AG99">
        <v>0.10069594993574038</v>
      </c>
      <c r="AH99">
        <v>0.10069594993574038</v>
      </c>
      <c r="AI99">
        <v>0.10069594993574038</v>
      </c>
      <c r="AJ99">
        <v>0.10069594993574038</v>
      </c>
      <c r="AK99">
        <v>0.10069594993574038</v>
      </c>
      <c r="AL99">
        <v>0.10069594993574038</v>
      </c>
      <c r="AM99">
        <v>0.10069594993574038</v>
      </c>
      <c r="AN99">
        <v>0.10069594993574038</v>
      </c>
      <c r="AO99">
        <v>0.10069594993574038</v>
      </c>
      <c r="AP99">
        <v>0.10069594993574038</v>
      </c>
      <c r="AQ99">
        <v>0.10069594993574038</v>
      </c>
      <c r="AR99">
        <v>0.10069594993574038</v>
      </c>
      <c r="AS99">
        <v>0.10069594993574038</v>
      </c>
      <c r="AT99">
        <v>0.10069594993574038</v>
      </c>
      <c r="AU99">
        <v>0.10069594993574038</v>
      </c>
      <c r="AV99">
        <v>0.10069594993574038</v>
      </c>
      <c r="AW99">
        <v>0.10069594993574038</v>
      </c>
      <c r="AX99">
        <v>0.10069594993574038</v>
      </c>
      <c r="AY99">
        <v>0.10069594993574038</v>
      </c>
      <c r="AZ99">
        <v>0.10069594993574038</v>
      </c>
      <c r="BA99">
        <v>0.10069594993574038</v>
      </c>
      <c r="BB99">
        <v>0.10069594993574038</v>
      </c>
      <c r="BC99">
        <v>0.10069594993574038</v>
      </c>
      <c r="BD99">
        <v>0.10069594993574038</v>
      </c>
      <c r="BE99">
        <v>0.10069594993574038</v>
      </c>
      <c r="BF99">
        <v>0.10069594993574038</v>
      </c>
      <c r="BG99">
        <v>0.10069594993574038</v>
      </c>
      <c r="BH99">
        <v>9.4738931457442346E-2</v>
      </c>
      <c r="BI99">
        <v>8.3592785012653117E-2</v>
      </c>
      <c r="BJ99">
        <v>7.5636824594044957E-2</v>
      </c>
      <c r="BK99">
        <v>6.6325185334623823E-2</v>
      </c>
      <c r="BL99">
        <v>5.612443961604472E-2</v>
      </c>
      <c r="BM99">
        <v>3.8666254428504271E-2</v>
      </c>
      <c r="BN99">
        <v>1.9683252582985842E-2</v>
      </c>
      <c r="BO99">
        <v>5.883920963717813E-3</v>
      </c>
      <c r="BP99">
        <v>2.0845577362140393E-3</v>
      </c>
      <c r="BQ99">
        <v>0</v>
      </c>
      <c r="BR99">
        <v>0</v>
      </c>
      <c r="BS99">
        <v>0</v>
      </c>
      <c r="BT99">
        <v>1.0207454631538757E-2</v>
      </c>
      <c r="BU99">
        <v>0</v>
      </c>
    </row>
    <row r="100" spans="1:73" x14ac:dyDescent="0.25">
      <c r="A100">
        <v>1150</v>
      </c>
      <c r="B100">
        <v>246.89674393315201</v>
      </c>
      <c r="C100">
        <v>6.9944444027892315E-4</v>
      </c>
      <c r="D100">
        <v>30</v>
      </c>
      <c r="E100">
        <v>545</v>
      </c>
      <c r="F100">
        <v>-605</v>
      </c>
      <c r="G100">
        <v>0</v>
      </c>
      <c r="H100">
        <v>0</v>
      </c>
      <c r="I100">
        <v>0</v>
      </c>
      <c r="J100">
        <v>9.8462964596218944E-4</v>
      </c>
      <c r="K100">
        <v>6.16222130693885E-3</v>
      </c>
      <c r="L100">
        <v>2.0221102616512422E-2</v>
      </c>
      <c r="M100">
        <v>2.9479288116023284E-2</v>
      </c>
      <c r="N100">
        <v>3.8759030185915144E-2</v>
      </c>
      <c r="O100">
        <v>5.6909787045431391E-2</v>
      </c>
      <c r="P100">
        <v>7.881482457141252E-2</v>
      </c>
      <c r="Q100">
        <v>8.6025935291419803E-2</v>
      </c>
      <c r="R100">
        <v>9.6768050477228515E-2</v>
      </c>
      <c r="S100">
        <v>0.1013953943760193</v>
      </c>
      <c r="T100">
        <v>0.1013953943760193</v>
      </c>
      <c r="U100">
        <v>0.1013953943760193</v>
      </c>
      <c r="V100">
        <v>0.1013953943760193</v>
      </c>
      <c r="W100">
        <v>0.1013953943760193</v>
      </c>
      <c r="X100">
        <v>0.1013953943760193</v>
      </c>
      <c r="Y100">
        <v>0.1013953943760193</v>
      </c>
      <c r="Z100">
        <v>0.1013953943760193</v>
      </c>
      <c r="AA100">
        <v>0.1013953943760193</v>
      </c>
      <c r="AB100">
        <v>0.1013953943760193</v>
      </c>
      <c r="AC100">
        <v>0.1013953943760193</v>
      </c>
      <c r="AD100">
        <v>0.1013953943760193</v>
      </c>
      <c r="AE100">
        <v>0.1013953943760193</v>
      </c>
      <c r="AF100">
        <v>0.1013953943760193</v>
      </c>
      <c r="AG100">
        <v>0.1013953943760193</v>
      </c>
      <c r="AH100">
        <v>0.1013953943760193</v>
      </c>
      <c r="AI100">
        <v>0.1013953943760193</v>
      </c>
      <c r="AJ100">
        <v>0.1013953943760193</v>
      </c>
      <c r="AK100">
        <v>0.1013953943760193</v>
      </c>
      <c r="AL100">
        <v>0.1013953943760193</v>
      </c>
      <c r="AM100">
        <v>0.1013953943760193</v>
      </c>
      <c r="AN100">
        <v>0.1013953943760193</v>
      </c>
      <c r="AO100">
        <v>0.1013953943760193</v>
      </c>
      <c r="AP100">
        <v>0.1013953943760193</v>
      </c>
      <c r="AQ100">
        <v>0.1013953943760193</v>
      </c>
      <c r="AR100">
        <v>0.1013953943760193</v>
      </c>
      <c r="AS100">
        <v>0.1013953943760193</v>
      </c>
      <c r="AT100">
        <v>0.1013953943760193</v>
      </c>
      <c r="AU100">
        <v>0.1013953943760193</v>
      </c>
      <c r="AV100">
        <v>0.1013953943760193</v>
      </c>
      <c r="AW100">
        <v>0.1013953943760193</v>
      </c>
      <c r="AX100">
        <v>0.1013953943760193</v>
      </c>
      <c r="AY100">
        <v>0.1013953943760193</v>
      </c>
      <c r="AZ100">
        <v>0.1013953943760193</v>
      </c>
      <c r="BA100">
        <v>0.1013953943760193</v>
      </c>
      <c r="BB100">
        <v>0.1013953943760193</v>
      </c>
      <c r="BC100">
        <v>0.1013953943760193</v>
      </c>
      <c r="BD100">
        <v>0.1013953943760193</v>
      </c>
      <c r="BE100">
        <v>0.1013953943760193</v>
      </c>
      <c r="BF100">
        <v>0.1013953943760193</v>
      </c>
      <c r="BG100">
        <v>0.1013953943760193</v>
      </c>
      <c r="BH100">
        <v>9.4738931457442346E-2</v>
      </c>
      <c r="BI100">
        <v>8.3592785012653117E-2</v>
      </c>
      <c r="BJ100">
        <v>7.5636824594044957E-2</v>
      </c>
      <c r="BK100">
        <v>6.6325185334623823E-2</v>
      </c>
      <c r="BL100">
        <v>5.612443961604472E-2</v>
      </c>
      <c r="BM100">
        <v>3.8666254428504271E-2</v>
      </c>
      <c r="BN100">
        <v>1.9683252582985842E-2</v>
      </c>
      <c r="BO100">
        <v>5.883920963717813E-3</v>
      </c>
      <c r="BP100">
        <v>2.0845577362140393E-3</v>
      </c>
      <c r="BQ100">
        <v>0</v>
      </c>
      <c r="BR100">
        <v>0</v>
      </c>
      <c r="BS100">
        <v>0</v>
      </c>
      <c r="BT100">
        <v>6.1872019422390817E-3</v>
      </c>
      <c r="BU100">
        <v>0</v>
      </c>
    </row>
    <row r="101" spans="1:73" x14ac:dyDescent="0.25">
      <c r="A101">
        <v>1150</v>
      </c>
      <c r="B101">
        <v>246.88345222426784</v>
      </c>
      <c r="C101">
        <v>6.9940678562324513E-4</v>
      </c>
      <c r="D101">
        <v>20</v>
      </c>
      <c r="E101">
        <v>555</v>
      </c>
      <c r="F101">
        <v>-595</v>
      </c>
      <c r="G101">
        <v>0</v>
      </c>
      <c r="H101">
        <v>0</v>
      </c>
      <c r="I101">
        <v>0</v>
      </c>
      <c r="J101">
        <v>9.8462964596218944E-4</v>
      </c>
      <c r="K101">
        <v>6.16222130693885E-3</v>
      </c>
      <c r="L101">
        <v>2.0221102616512422E-2</v>
      </c>
      <c r="M101">
        <v>2.9479288116023284E-2</v>
      </c>
      <c r="N101">
        <v>3.8759030185915144E-2</v>
      </c>
      <c r="O101">
        <v>5.6909787045431391E-2</v>
      </c>
      <c r="P101">
        <v>7.881482457141252E-2</v>
      </c>
      <c r="Q101">
        <v>8.6725342077043049E-2</v>
      </c>
      <c r="R101">
        <v>9.7467457262851762E-2</v>
      </c>
      <c r="S101">
        <v>0.10209480116164255</v>
      </c>
      <c r="T101">
        <v>0.10209480116164255</v>
      </c>
      <c r="U101">
        <v>0.10209480116164255</v>
      </c>
      <c r="V101">
        <v>0.10209480116164255</v>
      </c>
      <c r="W101">
        <v>0.10209480116164255</v>
      </c>
      <c r="X101">
        <v>0.10209480116164255</v>
      </c>
      <c r="Y101">
        <v>0.10209480116164255</v>
      </c>
      <c r="Z101">
        <v>0.10209480116164255</v>
      </c>
      <c r="AA101">
        <v>0.10209480116164255</v>
      </c>
      <c r="AB101">
        <v>0.10209480116164255</v>
      </c>
      <c r="AC101">
        <v>0.10209480116164255</v>
      </c>
      <c r="AD101">
        <v>0.10209480116164255</v>
      </c>
      <c r="AE101">
        <v>0.10209480116164255</v>
      </c>
      <c r="AF101">
        <v>0.10209480116164255</v>
      </c>
      <c r="AG101">
        <v>0.10209480116164255</v>
      </c>
      <c r="AH101">
        <v>0.10209480116164255</v>
      </c>
      <c r="AI101">
        <v>0.10209480116164255</v>
      </c>
      <c r="AJ101">
        <v>0.10209480116164255</v>
      </c>
      <c r="AK101">
        <v>0.10209480116164255</v>
      </c>
      <c r="AL101">
        <v>0.10209480116164255</v>
      </c>
      <c r="AM101">
        <v>0.10209480116164255</v>
      </c>
      <c r="AN101">
        <v>0.10209480116164255</v>
      </c>
      <c r="AO101">
        <v>0.10209480116164255</v>
      </c>
      <c r="AP101">
        <v>0.10209480116164255</v>
      </c>
      <c r="AQ101">
        <v>0.10209480116164255</v>
      </c>
      <c r="AR101">
        <v>0.10209480116164255</v>
      </c>
      <c r="AS101">
        <v>0.10209480116164255</v>
      </c>
      <c r="AT101">
        <v>0.10209480116164255</v>
      </c>
      <c r="AU101">
        <v>0.10209480116164255</v>
      </c>
      <c r="AV101">
        <v>0.10209480116164255</v>
      </c>
      <c r="AW101">
        <v>0.10209480116164255</v>
      </c>
      <c r="AX101">
        <v>0.10209480116164255</v>
      </c>
      <c r="AY101">
        <v>0.10209480116164255</v>
      </c>
      <c r="AZ101">
        <v>0.10209480116164255</v>
      </c>
      <c r="BA101">
        <v>0.10209480116164255</v>
      </c>
      <c r="BB101">
        <v>0.10209480116164255</v>
      </c>
      <c r="BC101">
        <v>0.10209480116164255</v>
      </c>
      <c r="BD101">
        <v>0.10209480116164255</v>
      </c>
      <c r="BE101">
        <v>0.10209480116164255</v>
      </c>
      <c r="BF101">
        <v>0.10209480116164255</v>
      </c>
      <c r="BG101">
        <v>0.10209480116164255</v>
      </c>
      <c r="BH101">
        <v>9.4738931457442346E-2</v>
      </c>
      <c r="BI101">
        <v>8.3592785012653117E-2</v>
      </c>
      <c r="BJ101">
        <v>7.5636824594044957E-2</v>
      </c>
      <c r="BK101">
        <v>6.6325185334623823E-2</v>
      </c>
      <c r="BL101">
        <v>5.612443961604472E-2</v>
      </c>
      <c r="BM101">
        <v>3.8666254428504271E-2</v>
      </c>
      <c r="BN101">
        <v>1.9683252582985842E-2</v>
      </c>
      <c r="BO101">
        <v>5.883920963717813E-3</v>
      </c>
      <c r="BP101">
        <v>2.0845577362140393E-3</v>
      </c>
      <c r="BQ101">
        <v>0</v>
      </c>
      <c r="BR101">
        <v>0</v>
      </c>
      <c r="BS101">
        <v>0</v>
      </c>
      <c r="BT101">
        <v>3.5674881854449864E-3</v>
      </c>
      <c r="BU101">
        <v>0</v>
      </c>
    </row>
    <row r="102" spans="1:73" x14ac:dyDescent="0.25">
      <c r="A102">
        <v>1150</v>
      </c>
      <c r="B102">
        <v>243.71796465387769</v>
      </c>
      <c r="C102">
        <v>6.9043913928409006E-4</v>
      </c>
      <c r="D102">
        <v>10</v>
      </c>
      <c r="E102">
        <v>565</v>
      </c>
      <c r="F102">
        <v>-585</v>
      </c>
      <c r="G102">
        <v>0</v>
      </c>
      <c r="H102">
        <v>0</v>
      </c>
      <c r="I102">
        <v>0</v>
      </c>
      <c r="J102">
        <v>9.8462964596218944E-4</v>
      </c>
      <c r="K102">
        <v>6.16222130693885E-3</v>
      </c>
      <c r="L102">
        <v>2.0221102616512422E-2</v>
      </c>
      <c r="M102">
        <v>2.9479288116023284E-2</v>
      </c>
      <c r="N102">
        <v>3.8759030185915144E-2</v>
      </c>
      <c r="O102">
        <v>5.6909787045431391E-2</v>
      </c>
      <c r="P102">
        <v>7.881482457141252E-2</v>
      </c>
      <c r="Q102">
        <v>8.6725342077043049E-2</v>
      </c>
      <c r="R102">
        <v>9.8157896402135847E-2</v>
      </c>
      <c r="S102">
        <v>0.10278524030092663</v>
      </c>
      <c r="T102">
        <v>0.10278524030092663</v>
      </c>
      <c r="U102">
        <v>0.10278524030092663</v>
      </c>
      <c r="V102">
        <v>0.10278524030092663</v>
      </c>
      <c r="W102">
        <v>0.10278524030092663</v>
      </c>
      <c r="X102">
        <v>0.10278524030092663</v>
      </c>
      <c r="Y102">
        <v>0.10278524030092663</v>
      </c>
      <c r="Z102">
        <v>0.10278524030092663</v>
      </c>
      <c r="AA102">
        <v>0.10278524030092663</v>
      </c>
      <c r="AB102">
        <v>0.10278524030092663</v>
      </c>
      <c r="AC102">
        <v>0.10278524030092663</v>
      </c>
      <c r="AD102">
        <v>0.10278524030092663</v>
      </c>
      <c r="AE102">
        <v>0.10278524030092663</v>
      </c>
      <c r="AF102">
        <v>0.10278524030092663</v>
      </c>
      <c r="AG102">
        <v>0.10278524030092663</v>
      </c>
      <c r="AH102">
        <v>0.10278524030092663</v>
      </c>
      <c r="AI102">
        <v>0.10278524030092663</v>
      </c>
      <c r="AJ102">
        <v>0.10278524030092663</v>
      </c>
      <c r="AK102">
        <v>0.10278524030092663</v>
      </c>
      <c r="AL102">
        <v>0.10278524030092663</v>
      </c>
      <c r="AM102">
        <v>0.10278524030092663</v>
      </c>
      <c r="AN102">
        <v>0.10278524030092663</v>
      </c>
      <c r="AO102">
        <v>0.10278524030092663</v>
      </c>
      <c r="AP102">
        <v>0.10278524030092663</v>
      </c>
      <c r="AQ102">
        <v>0.10278524030092663</v>
      </c>
      <c r="AR102">
        <v>0.10278524030092663</v>
      </c>
      <c r="AS102">
        <v>0.10278524030092663</v>
      </c>
      <c r="AT102">
        <v>0.10278524030092663</v>
      </c>
      <c r="AU102">
        <v>0.10278524030092663</v>
      </c>
      <c r="AV102">
        <v>0.10278524030092663</v>
      </c>
      <c r="AW102">
        <v>0.10278524030092663</v>
      </c>
      <c r="AX102">
        <v>0.10278524030092663</v>
      </c>
      <c r="AY102">
        <v>0.10278524030092663</v>
      </c>
      <c r="AZ102">
        <v>0.10278524030092663</v>
      </c>
      <c r="BA102">
        <v>0.10278524030092663</v>
      </c>
      <c r="BB102">
        <v>0.10278524030092663</v>
      </c>
      <c r="BC102">
        <v>0.10278524030092663</v>
      </c>
      <c r="BD102">
        <v>0.10278524030092663</v>
      </c>
      <c r="BE102">
        <v>0.10278524030092663</v>
      </c>
      <c r="BF102">
        <v>0.10278524030092663</v>
      </c>
      <c r="BG102">
        <v>0.10278524030092663</v>
      </c>
      <c r="BH102">
        <v>9.5429370596726432E-2</v>
      </c>
      <c r="BI102">
        <v>8.3592785012653117E-2</v>
      </c>
      <c r="BJ102">
        <v>7.5636824594044957E-2</v>
      </c>
      <c r="BK102">
        <v>6.6325185334623823E-2</v>
      </c>
      <c r="BL102">
        <v>5.612443961604472E-2</v>
      </c>
      <c r="BM102">
        <v>3.8666254428504271E-2</v>
      </c>
      <c r="BN102">
        <v>1.9683252582985842E-2</v>
      </c>
      <c r="BO102">
        <v>5.883920963717813E-3</v>
      </c>
      <c r="BP102">
        <v>2.0845577362140393E-3</v>
      </c>
      <c r="BQ102">
        <v>0</v>
      </c>
      <c r="BR102">
        <v>0</v>
      </c>
      <c r="BS102">
        <v>0</v>
      </c>
      <c r="BT102">
        <v>1.8356978041610128E-3</v>
      </c>
      <c r="BU102">
        <v>0</v>
      </c>
    </row>
    <row r="103" spans="1:73" x14ac:dyDescent="0.25">
      <c r="A103">
        <v>1150</v>
      </c>
      <c r="B103">
        <v>241.78253854546156</v>
      </c>
      <c r="C103">
        <v>6.849561871416801E-4</v>
      </c>
      <c r="D103">
        <v>0</v>
      </c>
      <c r="E103">
        <v>575</v>
      </c>
      <c r="F103">
        <v>-575</v>
      </c>
      <c r="G103">
        <v>0</v>
      </c>
      <c r="H103">
        <v>0</v>
      </c>
      <c r="I103">
        <v>0</v>
      </c>
      <c r="J103">
        <v>9.8462964596218944E-4</v>
      </c>
      <c r="K103">
        <v>6.16222130693885E-3</v>
      </c>
      <c r="L103">
        <v>2.0221102616512422E-2</v>
      </c>
      <c r="M103">
        <v>2.9479288116023284E-2</v>
      </c>
      <c r="N103">
        <v>3.8759030185915144E-2</v>
      </c>
      <c r="O103">
        <v>5.6909787045431391E-2</v>
      </c>
      <c r="P103">
        <v>7.881482457141252E-2</v>
      </c>
      <c r="Q103">
        <v>8.6725342077043049E-2</v>
      </c>
      <c r="R103">
        <v>9.8842852589277524E-2</v>
      </c>
      <c r="S103">
        <v>0.10347019648806831</v>
      </c>
      <c r="T103">
        <v>0.10347019648806831</v>
      </c>
      <c r="U103">
        <v>0.10347019648806831</v>
      </c>
      <c r="V103">
        <v>0.10347019648806831</v>
      </c>
      <c r="W103">
        <v>0.10347019648806831</v>
      </c>
      <c r="X103">
        <v>0.10347019648806831</v>
      </c>
      <c r="Y103">
        <v>0.10347019648806831</v>
      </c>
      <c r="Z103">
        <v>0.10347019648806831</v>
      </c>
      <c r="AA103">
        <v>0.10347019648806831</v>
      </c>
      <c r="AB103">
        <v>0.10347019648806831</v>
      </c>
      <c r="AC103">
        <v>0.10347019648806831</v>
      </c>
      <c r="AD103">
        <v>0.10347019648806831</v>
      </c>
      <c r="AE103">
        <v>0.10347019648806831</v>
      </c>
      <c r="AF103">
        <v>0.10347019648806831</v>
      </c>
      <c r="AG103">
        <v>0.10347019648806831</v>
      </c>
      <c r="AH103">
        <v>0.10347019648806831</v>
      </c>
      <c r="AI103">
        <v>0.10347019648806831</v>
      </c>
      <c r="AJ103">
        <v>0.10347019648806831</v>
      </c>
      <c r="AK103">
        <v>0.10347019648806831</v>
      </c>
      <c r="AL103">
        <v>0.10347019648806831</v>
      </c>
      <c r="AM103">
        <v>0.10347019648806831</v>
      </c>
      <c r="AN103">
        <v>0.10347019648806831</v>
      </c>
      <c r="AO103">
        <v>0.10347019648806831</v>
      </c>
      <c r="AP103">
        <v>0.10347019648806831</v>
      </c>
      <c r="AQ103">
        <v>0.10347019648806831</v>
      </c>
      <c r="AR103">
        <v>0.10347019648806831</v>
      </c>
      <c r="AS103">
        <v>0.10347019648806831</v>
      </c>
      <c r="AT103">
        <v>0.10347019648806831</v>
      </c>
      <c r="AU103">
        <v>0.10347019648806831</v>
      </c>
      <c r="AV103">
        <v>0.10347019648806831</v>
      </c>
      <c r="AW103">
        <v>0.10347019648806831</v>
      </c>
      <c r="AX103">
        <v>0.10347019648806831</v>
      </c>
      <c r="AY103">
        <v>0.10347019648806831</v>
      </c>
      <c r="AZ103">
        <v>0.10347019648806831</v>
      </c>
      <c r="BA103">
        <v>0.10347019648806831</v>
      </c>
      <c r="BB103">
        <v>0.10347019648806831</v>
      </c>
      <c r="BC103">
        <v>0.10347019648806831</v>
      </c>
      <c r="BD103">
        <v>0.10347019648806831</v>
      </c>
      <c r="BE103">
        <v>0.10347019648806831</v>
      </c>
      <c r="BF103">
        <v>0.10347019648806831</v>
      </c>
      <c r="BG103">
        <v>0.10347019648806831</v>
      </c>
      <c r="BH103">
        <v>9.6114326783868109E-2</v>
      </c>
      <c r="BI103">
        <v>8.3592785012653117E-2</v>
      </c>
      <c r="BJ103">
        <v>7.5636824594044957E-2</v>
      </c>
      <c r="BK103">
        <v>6.6325185334623823E-2</v>
      </c>
      <c r="BL103">
        <v>5.612443961604472E-2</v>
      </c>
      <c r="BM103">
        <v>3.8666254428504271E-2</v>
      </c>
      <c r="BN103">
        <v>1.9683252582985842E-2</v>
      </c>
      <c r="BO103">
        <v>5.883920963717813E-3</v>
      </c>
      <c r="BP103">
        <v>2.0845577362140393E-3</v>
      </c>
      <c r="BQ103">
        <v>0</v>
      </c>
      <c r="BR103">
        <v>0</v>
      </c>
      <c r="BS103">
        <v>0</v>
      </c>
      <c r="BT103">
        <v>1.0390742287703925E-4</v>
      </c>
      <c r="BU103">
        <v>1.65176714914686E-4</v>
      </c>
    </row>
    <row r="104" spans="1:73" x14ac:dyDescent="0.25">
      <c r="A104">
        <v>1150</v>
      </c>
      <c r="B104">
        <v>241.41668447369028</v>
      </c>
      <c r="C104">
        <v>6.839197433539762E-4</v>
      </c>
      <c r="D104">
        <v>-10</v>
      </c>
      <c r="E104">
        <v>585</v>
      </c>
      <c r="F104">
        <v>-565</v>
      </c>
      <c r="G104">
        <v>0</v>
      </c>
      <c r="H104">
        <v>0</v>
      </c>
      <c r="I104">
        <v>0</v>
      </c>
      <c r="J104">
        <v>9.8462964596218944E-4</v>
      </c>
      <c r="K104">
        <v>6.16222130693885E-3</v>
      </c>
      <c r="L104">
        <v>2.0221102616512422E-2</v>
      </c>
      <c r="M104">
        <v>2.9479288116023284E-2</v>
      </c>
      <c r="N104">
        <v>3.8759030185915144E-2</v>
      </c>
      <c r="O104">
        <v>5.6909787045431391E-2</v>
      </c>
      <c r="P104">
        <v>7.881482457141252E-2</v>
      </c>
      <c r="Q104">
        <v>8.6725342077043049E-2</v>
      </c>
      <c r="R104">
        <v>9.9526772332631505E-2</v>
      </c>
      <c r="S104">
        <v>0.10415411623142229</v>
      </c>
      <c r="T104">
        <v>0.10415411623142229</v>
      </c>
      <c r="U104">
        <v>0.10415411623142229</v>
      </c>
      <c r="V104">
        <v>0.10415411623142229</v>
      </c>
      <c r="W104">
        <v>0.10415411623142229</v>
      </c>
      <c r="X104">
        <v>0.10415411623142229</v>
      </c>
      <c r="Y104">
        <v>0.10415411623142229</v>
      </c>
      <c r="Z104">
        <v>0.10415411623142229</v>
      </c>
      <c r="AA104">
        <v>0.10415411623142229</v>
      </c>
      <c r="AB104">
        <v>0.10415411623142229</v>
      </c>
      <c r="AC104">
        <v>0.10415411623142229</v>
      </c>
      <c r="AD104">
        <v>0.10415411623142229</v>
      </c>
      <c r="AE104">
        <v>0.10415411623142229</v>
      </c>
      <c r="AF104">
        <v>0.10415411623142229</v>
      </c>
      <c r="AG104">
        <v>0.10415411623142229</v>
      </c>
      <c r="AH104">
        <v>0.10415411623142229</v>
      </c>
      <c r="AI104">
        <v>0.10415411623142229</v>
      </c>
      <c r="AJ104">
        <v>0.10415411623142229</v>
      </c>
      <c r="AK104">
        <v>0.10415411623142229</v>
      </c>
      <c r="AL104">
        <v>0.10415411623142229</v>
      </c>
      <c r="AM104">
        <v>0.10415411623142229</v>
      </c>
      <c r="AN104">
        <v>0.10415411623142229</v>
      </c>
      <c r="AO104">
        <v>0.10415411623142229</v>
      </c>
      <c r="AP104">
        <v>0.10415411623142229</v>
      </c>
      <c r="AQ104">
        <v>0.10415411623142229</v>
      </c>
      <c r="AR104">
        <v>0.10415411623142229</v>
      </c>
      <c r="AS104">
        <v>0.10415411623142229</v>
      </c>
      <c r="AT104">
        <v>0.10415411623142229</v>
      </c>
      <c r="AU104">
        <v>0.10415411623142229</v>
      </c>
      <c r="AV104">
        <v>0.10415411623142229</v>
      </c>
      <c r="AW104">
        <v>0.10415411623142229</v>
      </c>
      <c r="AX104">
        <v>0.10415411623142229</v>
      </c>
      <c r="AY104">
        <v>0.10415411623142229</v>
      </c>
      <c r="AZ104">
        <v>0.10415411623142229</v>
      </c>
      <c r="BA104">
        <v>0.10415411623142229</v>
      </c>
      <c r="BB104">
        <v>0.10415411623142229</v>
      </c>
      <c r="BC104">
        <v>0.10415411623142229</v>
      </c>
      <c r="BD104">
        <v>0.10415411623142229</v>
      </c>
      <c r="BE104">
        <v>0.10415411623142229</v>
      </c>
      <c r="BF104">
        <v>0.10415411623142229</v>
      </c>
      <c r="BG104">
        <v>0.10415411623142229</v>
      </c>
      <c r="BH104">
        <v>9.679824652722209E-2</v>
      </c>
      <c r="BI104">
        <v>8.3592785012653117E-2</v>
      </c>
      <c r="BJ104">
        <v>7.5636824594044957E-2</v>
      </c>
      <c r="BK104">
        <v>6.6325185334623823E-2</v>
      </c>
      <c r="BL104">
        <v>5.612443961604472E-2</v>
      </c>
      <c r="BM104">
        <v>3.8666254428504271E-2</v>
      </c>
      <c r="BN104">
        <v>1.9683252582985842E-2</v>
      </c>
      <c r="BO104">
        <v>5.883920963717813E-3</v>
      </c>
      <c r="BP104">
        <v>2.0845577362140393E-3</v>
      </c>
      <c r="BQ104">
        <v>0</v>
      </c>
      <c r="BR104">
        <v>0</v>
      </c>
      <c r="BS104">
        <v>0</v>
      </c>
      <c r="BT104">
        <v>0</v>
      </c>
      <c r="BU104">
        <v>2.9181219634926009E-3</v>
      </c>
    </row>
    <row r="105" spans="1:73" x14ac:dyDescent="0.25">
      <c r="A105">
        <v>1150</v>
      </c>
      <c r="B105">
        <v>244.84572137860104</v>
      </c>
      <c r="C105">
        <v>6.936340099758983E-4</v>
      </c>
      <c r="D105">
        <v>-20</v>
      </c>
      <c r="E105">
        <v>595</v>
      </c>
      <c r="F105">
        <v>-555</v>
      </c>
      <c r="G105">
        <v>0</v>
      </c>
      <c r="H105">
        <v>0</v>
      </c>
      <c r="I105">
        <v>0</v>
      </c>
      <c r="J105">
        <v>9.8462964596218944E-4</v>
      </c>
      <c r="K105">
        <v>6.16222130693885E-3</v>
      </c>
      <c r="L105">
        <v>2.0221102616512422E-2</v>
      </c>
      <c r="M105">
        <v>2.9479288116023284E-2</v>
      </c>
      <c r="N105">
        <v>3.8759030185915144E-2</v>
      </c>
      <c r="O105">
        <v>5.6909787045431391E-2</v>
      </c>
      <c r="P105">
        <v>7.881482457141252E-2</v>
      </c>
      <c r="Q105">
        <v>8.6725342077043049E-2</v>
      </c>
      <c r="R105">
        <v>9.9526772332631505E-2</v>
      </c>
      <c r="S105">
        <v>0.10484775024139818</v>
      </c>
      <c r="T105">
        <v>0.10484775024139818</v>
      </c>
      <c r="U105">
        <v>0.10484775024139818</v>
      </c>
      <c r="V105">
        <v>0.10484775024139818</v>
      </c>
      <c r="W105">
        <v>0.10484775024139818</v>
      </c>
      <c r="X105">
        <v>0.10484775024139818</v>
      </c>
      <c r="Y105">
        <v>0.10484775024139818</v>
      </c>
      <c r="Z105">
        <v>0.10484775024139818</v>
      </c>
      <c r="AA105">
        <v>0.10484775024139818</v>
      </c>
      <c r="AB105">
        <v>0.10484775024139818</v>
      </c>
      <c r="AC105">
        <v>0.10484775024139818</v>
      </c>
      <c r="AD105">
        <v>0.10484775024139818</v>
      </c>
      <c r="AE105">
        <v>0.10484775024139818</v>
      </c>
      <c r="AF105">
        <v>0.10484775024139818</v>
      </c>
      <c r="AG105">
        <v>0.10484775024139818</v>
      </c>
      <c r="AH105">
        <v>0.10484775024139818</v>
      </c>
      <c r="AI105">
        <v>0.10484775024139818</v>
      </c>
      <c r="AJ105">
        <v>0.10484775024139818</v>
      </c>
      <c r="AK105">
        <v>0.10484775024139818</v>
      </c>
      <c r="AL105">
        <v>0.10484775024139818</v>
      </c>
      <c r="AM105">
        <v>0.10484775024139818</v>
      </c>
      <c r="AN105">
        <v>0.10484775024139818</v>
      </c>
      <c r="AO105">
        <v>0.10484775024139818</v>
      </c>
      <c r="AP105">
        <v>0.10484775024139818</v>
      </c>
      <c r="AQ105">
        <v>0.10484775024139818</v>
      </c>
      <c r="AR105">
        <v>0.10484775024139818</v>
      </c>
      <c r="AS105">
        <v>0.10484775024139818</v>
      </c>
      <c r="AT105">
        <v>0.10484775024139818</v>
      </c>
      <c r="AU105">
        <v>0.10484775024139818</v>
      </c>
      <c r="AV105">
        <v>0.10484775024139818</v>
      </c>
      <c r="AW105">
        <v>0.10484775024139818</v>
      </c>
      <c r="AX105">
        <v>0.10484775024139818</v>
      </c>
      <c r="AY105">
        <v>0.10484775024139818</v>
      </c>
      <c r="AZ105">
        <v>0.10484775024139818</v>
      </c>
      <c r="BA105">
        <v>0.10484775024139818</v>
      </c>
      <c r="BB105">
        <v>0.10484775024139818</v>
      </c>
      <c r="BC105">
        <v>0.10484775024139818</v>
      </c>
      <c r="BD105">
        <v>0.10484775024139818</v>
      </c>
      <c r="BE105">
        <v>0.10484775024139818</v>
      </c>
      <c r="BF105">
        <v>0.10484775024139818</v>
      </c>
      <c r="BG105">
        <v>0.10484775024139818</v>
      </c>
      <c r="BH105">
        <v>9.7491880537197984E-2</v>
      </c>
      <c r="BI105">
        <v>8.4286419022629011E-2</v>
      </c>
      <c r="BJ105">
        <v>7.5636824594044957E-2</v>
      </c>
      <c r="BK105">
        <v>6.6325185334623823E-2</v>
      </c>
      <c r="BL105">
        <v>5.612443961604472E-2</v>
      </c>
      <c r="BM105">
        <v>3.8666254428504271E-2</v>
      </c>
      <c r="BN105">
        <v>1.9683252582985842E-2</v>
      </c>
      <c r="BO105">
        <v>5.883920963717813E-3</v>
      </c>
      <c r="BP105">
        <v>2.0845577362140393E-3</v>
      </c>
      <c r="BQ105">
        <v>0</v>
      </c>
      <c r="BR105">
        <v>0</v>
      </c>
      <c r="BS105">
        <v>0</v>
      </c>
      <c r="BT105">
        <v>0</v>
      </c>
      <c r="BU105">
        <v>5.6710672120705158E-3</v>
      </c>
    </row>
    <row r="106" spans="1:73" x14ac:dyDescent="0.25">
      <c r="A106">
        <v>1099</v>
      </c>
      <c r="B106">
        <v>412.83059807801737</v>
      </c>
      <c r="C106">
        <v>1.1695256162668245E-3</v>
      </c>
      <c r="D106">
        <v>-30</v>
      </c>
      <c r="E106">
        <v>579.5</v>
      </c>
      <c r="F106">
        <v>-519.5</v>
      </c>
      <c r="G106">
        <v>0</v>
      </c>
      <c r="H106">
        <v>0</v>
      </c>
      <c r="I106">
        <v>0</v>
      </c>
      <c r="J106">
        <v>9.8462964596218944E-4</v>
      </c>
      <c r="K106">
        <v>6.16222130693885E-3</v>
      </c>
      <c r="L106">
        <v>2.0221102616512422E-2</v>
      </c>
      <c r="M106">
        <v>2.9479288116023284E-2</v>
      </c>
      <c r="N106">
        <v>3.8759030185915144E-2</v>
      </c>
      <c r="O106">
        <v>5.6909787045431391E-2</v>
      </c>
      <c r="P106">
        <v>7.881482457141252E-2</v>
      </c>
      <c r="Q106">
        <v>8.6725342077043049E-2</v>
      </c>
      <c r="R106">
        <v>9.9526772332631505E-2</v>
      </c>
      <c r="S106">
        <v>0.10484775024139818</v>
      </c>
      <c r="T106">
        <v>0.106017275857665</v>
      </c>
      <c r="U106">
        <v>0.106017275857665</v>
      </c>
      <c r="V106">
        <v>0.106017275857665</v>
      </c>
      <c r="W106">
        <v>0.106017275857665</v>
      </c>
      <c r="X106">
        <v>0.106017275857665</v>
      </c>
      <c r="Y106">
        <v>0.106017275857665</v>
      </c>
      <c r="Z106">
        <v>0.106017275857665</v>
      </c>
      <c r="AA106">
        <v>0.106017275857665</v>
      </c>
      <c r="AB106">
        <v>0.106017275857665</v>
      </c>
      <c r="AC106">
        <v>0.106017275857665</v>
      </c>
      <c r="AD106">
        <v>0.106017275857665</v>
      </c>
      <c r="AE106">
        <v>0.106017275857665</v>
      </c>
      <c r="AF106">
        <v>0.106017275857665</v>
      </c>
      <c r="AG106">
        <v>0.106017275857665</v>
      </c>
      <c r="AH106">
        <v>0.106017275857665</v>
      </c>
      <c r="AI106">
        <v>0.106017275857665</v>
      </c>
      <c r="AJ106">
        <v>0.106017275857665</v>
      </c>
      <c r="AK106">
        <v>0.106017275857665</v>
      </c>
      <c r="AL106">
        <v>0.106017275857665</v>
      </c>
      <c r="AM106">
        <v>0.106017275857665</v>
      </c>
      <c r="AN106">
        <v>0.106017275857665</v>
      </c>
      <c r="AO106">
        <v>0.106017275857665</v>
      </c>
      <c r="AP106">
        <v>0.106017275857665</v>
      </c>
      <c r="AQ106">
        <v>0.106017275857665</v>
      </c>
      <c r="AR106">
        <v>0.106017275857665</v>
      </c>
      <c r="AS106">
        <v>0.106017275857665</v>
      </c>
      <c r="AT106">
        <v>0.106017275857665</v>
      </c>
      <c r="AU106">
        <v>0.106017275857665</v>
      </c>
      <c r="AV106">
        <v>0.106017275857665</v>
      </c>
      <c r="AW106">
        <v>0.106017275857665</v>
      </c>
      <c r="AX106">
        <v>0.106017275857665</v>
      </c>
      <c r="AY106">
        <v>0.106017275857665</v>
      </c>
      <c r="AZ106">
        <v>0.106017275857665</v>
      </c>
      <c r="BA106">
        <v>0.106017275857665</v>
      </c>
      <c r="BB106">
        <v>0.106017275857665</v>
      </c>
      <c r="BC106">
        <v>0.106017275857665</v>
      </c>
      <c r="BD106">
        <v>0.106017275857665</v>
      </c>
      <c r="BE106">
        <v>0.106017275857665</v>
      </c>
      <c r="BF106">
        <v>0.106017275857665</v>
      </c>
      <c r="BG106">
        <v>0.106017275857665</v>
      </c>
      <c r="BH106">
        <v>9.8661406153464803E-2</v>
      </c>
      <c r="BI106">
        <v>8.4286419022629011E-2</v>
      </c>
      <c r="BJ106">
        <v>7.5636824594044957E-2</v>
      </c>
      <c r="BK106">
        <v>6.6325185334623823E-2</v>
      </c>
      <c r="BL106">
        <v>5.612443961604472E-2</v>
      </c>
      <c r="BM106">
        <v>3.8666254428504271E-2</v>
      </c>
      <c r="BN106">
        <v>1.9683252582985842E-2</v>
      </c>
      <c r="BO106">
        <v>5.883920963717813E-3</v>
      </c>
      <c r="BP106">
        <v>2.0845577362140393E-3</v>
      </c>
      <c r="BQ106">
        <v>0</v>
      </c>
      <c r="BR106">
        <v>0</v>
      </c>
      <c r="BS106">
        <v>0</v>
      </c>
      <c r="BT106">
        <v>0</v>
      </c>
      <c r="BU106">
        <v>1.4040020767747408E-3</v>
      </c>
    </row>
    <row r="107" spans="1:73" x14ac:dyDescent="0.25">
      <c r="A107">
        <v>1097</v>
      </c>
      <c r="B107">
        <v>488.08750035988811</v>
      </c>
      <c r="C107">
        <v>1.382724142319159E-3</v>
      </c>
      <c r="D107">
        <v>-40</v>
      </c>
      <c r="E107">
        <v>588.5</v>
      </c>
      <c r="F107">
        <v>-508.5</v>
      </c>
      <c r="G107">
        <v>0</v>
      </c>
      <c r="H107">
        <v>0</v>
      </c>
      <c r="I107">
        <v>0</v>
      </c>
      <c r="J107">
        <v>9.8462964596218944E-4</v>
      </c>
      <c r="K107">
        <v>6.16222130693885E-3</v>
      </c>
      <c r="L107">
        <v>2.0221102616512422E-2</v>
      </c>
      <c r="M107">
        <v>2.9479288116023284E-2</v>
      </c>
      <c r="N107">
        <v>3.8759030185915144E-2</v>
      </c>
      <c r="O107">
        <v>5.6909787045431391E-2</v>
      </c>
      <c r="P107">
        <v>7.881482457141252E-2</v>
      </c>
      <c r="Q107">
        <v>8.6725342077043049E-2</v>
      </c>
      <c r="R107">
        <v>9.9526772332631505E-2</v>
      </c>
      <c r="S107">
        <v>0.10484775024139818</v>
      </c>
      <c r="T107">
        <v>0.10739999999998416</v>
      </c>
      <c r="U107">
        <v>0.10739999999998416</v>
      </c>
      <c r="V107">
        <v>0.10739999999998416</v>
      </c>
      <c r="W107">
        <v>0.10739999999998416</v>
      </c>
      <c r="X107">
        <v>0.10739999999998416</v>
      </c>
      <c r="Y107">
        <v>0.10739999999998416</v>
      </c>
      <c r="Z107">
        <v>0.10739999999998416</v>
      </c>
      <c r="AA107">
        <v>0.10739999999998416</v>
      </c>
      <c r="AB107">
        <v>0.10739999999998416</v>
      </c>
      <c r="AC107">
        <v>0.10739999999998416</v>
      </c>
      <c r="AD107">
        <v>0.10739999999998416</v>
      </c>
      <c r="AE107">
        <v>0.10739999999998416</v>
      </c>
      <c r="AF107">
        <v>0.10739999999998416</v>
      </c>
      <c r="AG107">
        <v>0.10739999999998416</v>
      </c>
      <c r="AH107">
        <v>0.10739999999998416</v>
      </c>
      <c r="AI107">
        <v>0.10739999999998416</v>
      </c>
      <c r="AJ107">
        <v>0.10739999999998416</v>
      </c>
      <c r="AK107">
        <v>0.10739999999998416</v>
      </c>
      <c r="AL107">
        <v>0.10739999999998416</v>
      </c>
      <c r="AM107">
        <v>0.10739999999998416</v>
      </c>
      <c r="AN107">
        <v>0.10739999999998416</v>
      </c>
      <c r="AO107">
        <v>0.10739999999998416</v>
      </c>
      <c r="AP107">
        <v>0.10739999999998416</v>
      </c>
      <c r="AQ107">
        <v>0.10739999999998416</v>
      </c>
      <c r="AR107">
        <v>0.10739999999998416</v>
      </c>
      <c r="AS107">
        <v>0.10739999999998416</v>
      </c>
      <c r="AT107">
        <v>0.10739999999998416</v>
      </c>
      <c r="AU107">
        <v>0.10739999999998416</v>
      </c>
      <c r="AV107">
        <v>0.10739999999998416</v>
      </c>
      <c r="AW107">
        <v>0.10739999999998416</v>
      </c>
      <c r="AX107">
        <v>0.10739999999998416</v>
      </c>
      <c r="AY107">
        <v>0.10739999999998416</v>
      </c>
      <c r="AZ107">
        <v>0.10739999999998416</v>
      </c>
      <c r="BA107">
        <v>0.10739999999998416</v>
      </c>
      <c r="BB107">
        <v>0.10739999999998416</v>
      </c>
      <c r="BC107">
        <v>0.10739999999998416</v>
      </c>
      <c r="BD107">
        <v>0.10739999999998416</v>
      </c>
      <c r="BE107">
        <v>0.10739999999998416</v>
      </c>
      <c r="BF107">
        <v>0.10739999999998416</v>
      </c>
      <c r="BG107">
        <v>0.10739999999998416</v>
      </c>
      <c r="BH107">
        <v>0.10004413029578396</v>
      </c>
      <c r="BI107">
        <v>8.5669143164948169E-2</v>
      </c>
      <c r="BJ107">
        <v>7.5636824594044957E-2</v>
      </c>
      <c r="BK107">
        <v>6.6325185334623823E-2</v>
      </c>
      <c r="BL107">
        <v>5.612443961604472E-2</v>
      </c>
      <c r="BM107">
        <v>3.8666254428504271E-2</v>
      </c>
      <c r="BN107">
        <v>1.9683252582985842E-2</v>
      </c>
      <c r="BO107">
        <v>5.883920963717813E-3</v>
      </c>
      <c r="BP107">
        <v>2.0845577362140393E-3</v>
      </c>
      <c r="BQ107">
        <v>0</v>
      </c>
      <c r="BR107">
        <v>0</v>
      </c>
      <c r="BS107">
        <v>0</v>
      </c>
      <c r="BT107">
        <v>0</v>
      </c>
      <c r="BU107">
        <v>3.881652800494878E-3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07"/>
  <sheetViews>
    <sheetView workbookViewId="0">
      <selection activeCell="A3" sqref="A3:BU107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1137</v>
      </c>
      <c r="B3">
        <v>317.73826880295513</v>
      </c>
      <c r="C3">
        <v>6.2750483948345863E-4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6.2750483948345863E-4</v>
      </c>
      <c r="S3">
        <v>6.2750483948345863E-4</v>
      </c>
      <c r="T3">
        <v>6.2750483948345863E-4</v>
      </c>
      <c r="U3">
        <v>6.2750483948345863E-4</v>
      </c>
      <c r="V3">
        <v>6.2750483948345863E-4</v>
      </c>
      <c r="W3">
        <v>6.2750483948345863E-4</v>
      </c>
      <c r="X3">
        <v>6.2750483948345863E-4</v>
      </c>
      <c r="Y3">
        <v>6.2750483948345863E-4</v>
      </c>
      <c r="Z3">
        <v>6.2750483948345863E-4</v>
      </c>
      <c r="AA3">
        <v>6.2750483948345863E-4</v>
      </c>
      <c r="AB3">
        <v>6.2750483948345863E-4</v>
      </c>
      <c r="AC3">
        <v>6.2750483948345863E-4</v>
      </c>
      <c r="AD3">
        <v>6.2750483948345863E-4</v>
      </c>
      <c r="AE3">
        <v>6.2750483948345863E-4</v>
      </c>
      <c r="AF3">
        <v>6.2750483948345863E-4</v>
      </c>
      <c r="AG3">
        <v>6.2750483948345863E-4</v>
      </c>
      <c r="AH3">
        <v>6.2750483948345863E-4</v>
      </c>
      <c r="AI3">
        <v>6.2750483948345863E-4</v>
      </c>
      <c r="AJ3">
        <v>6.2750483948345863E-4</v>
      </c>
      <c r="AK3">
        <v>6.2750483948345863E-4</v>
      </c>
      <c r="AL3">
        <v>6.2750483948345863E-4</v>
      </c>
      <c r="AM3">
        <v>6.2750483948345863E-4</v>
      </c>
      <c r="AN3">
        <v>6.2750483948345863E-4</v>
      </c>
      <c r="AO3">
        <v>6.2750483948345863E-4</v>
      </c>
      <c r="AP3">
        <v>6.2750483948345863E-4</v>
      </c>
      <c r="AQ3">
        <v>6.2750483948345863E-4</v>
      </c>
      <c r="AR3">
        <v>6.2750483948345863E-4</v>
      </c>
      <c r="AS3">
        <v>6.2750483948345863E-4</v>
      </c>
      <c r="AT3">
        <v>6.2750483948345863E-4</v>
      </c>
      <c r="AU3">
        <v>6.2750483948345863E-4</v>
      </c>
      <c r="AV3">
        <v>6.2750483948345863E-4</v>
      </c>
      <c r="AW3">
        <v>6.2750483948345863E-4</v>
      </c>
      <c r="AX3">
        <v>6.2750483948345863E-4</v>
      </c>
      <c r="AY3">
        <v>6.2750483948345863E-4</v>
      </c>
      <c r="AZ3">
        <v>6.2750483948345863E-4</v>
      </c>
      <c r="BA3">
        <v>6.2750483948345863E-4</v>
      </c>
      <c r="BB3">
        <v>6.2750483948345863E-4</v>
      </c>
      <c r="BC3">
        <v>6.2750483948345863E-4</v>
      </c>
      <c r="BD3">
        <v>6.2750483948345863E-4</v>
      </c>
      <c r="BE3">
        <v>6.2750483948345863E-4</v>
      </c>
      <c r="BF3">
        <v>6.2750483948345863E-4</v>
      </c>
      <c r="BG3">
        <v>6.2750483948345863E-4</v>
      </c>
      <c r="BH3">
        <v>6.2750483948345863E-4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1236</v>
      </c>
      <c r="B4">
        <v>335.74581025055824</v>
      </c>
      <c r="C4">
        <v>6.6306813328543212E-4</v>
      </c>
      <c r="D4">
        <v>0</v>
      </c>
      <c r="E4">
        <v>618</v>
      </c>
      <c r="F4">
        <v>-618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6.6306813328543212E-4</v>
      </c>
      <c r="Q4">
        <v>6.6306813328543212E-4</v>
      </c>
      <c r="R4">
        <v>1.2905729727688909E-3</v>
      </c>
      <c r="S4">
        <v>1.2905729727688909E-3</v>
      </c>
      <c r="T4">
        <v>1.2905729727688909E-3</v>
      </c>
      <c r="U4">
        <v>1.2905729727688909E-3</v>
      </c>
      <c r="V4">
        <v>1.2905729727688909E-3</v>
      </c>
      <c r="W4">
        <v>1.2905729727688909E-3</v>
      </c>
      <c r="X4">
        <v>1.2905729727688909E-3</v>
      </c>
      <c r="Y4">
        <v>1.2905729727688909E-3</v>
      </c>
      <c r="Z4">
        <v>1.2905729727688909E-3</v>
      </c>
      <c r="AA4">
        <v>1.2905729727688909E-3</v>
      </c>
      <c r="AB4">
        <v>1.2905729727688909E-3</v>
      </c>
      <c r="AC4">
        <v>1.2905729727688909E-3</v>
      </c>
      <c r="AD4">
        <v>1.2905729727688909E-3</v>
      </c>
      <c r="AE4">
        <v>1.2905729727688909E-3</v>
      </c>
      <c r="AF4">
        <v>1.2905729727688909E-3</v>
      </c>
      <c r="AG4">
        <v>1.2905729727688909E-3</v>
      </c>
      <c r="AH4">
        <v>1.2905729727688909E-3</v>
      </c>
      <c r="AI4">
        <v>1.2905729727688909E-3</v>
      </c>
      <c r="AJ4">
        <v>1.2905729727688909E-3</v>
      </c>
      <c r="AK4">
        <v>1.2905729727688909E-3</v>
      </c>
      <c r="AL4">
        <v>1.2905729727688909E-3</v>
      </c>
      <c r="AM4">
        <v>1.2905729727688909E-3</v>
      </c>
      <c r="AN4">
        <v>1.2905729727688909E-3</v>
      </c>
      <c r="AO4">
        <v>1.2905729727688909E-3</v>
      </c>
      <c r="AP4">
        <v>1.2905729727688909E-3</v>
      </c>
      <c r="AQ4">
        <v>1.2905729727688909E-3</v>
      </c>
      <c r="AR4">
        <v>1.2905729727688909E-3</v>
      </c>
      <c r="AS4">
        <v>1.2905729727688909E-3</v>
      </c>
      <c r="AT4">
        <v>1.2905729727688909E-3</v>
      </c>
      <c r="AU4">
        <v>1.2905729727688909E-3</v>
      </c>
      <c r="AV4">
        <v>1.2905729727688909E-3</v>
      </c>
      <c r="AW4">
        <v>1.2905729727688909E-3</v>
      </c>
      <c r="AX4">
        <v>1.2905729727688909E-3</v>
      </c>
      <c r="AY4">
        <v>1.2905729727688909E-3</v>
      </c>
      <c r="AZ4">
        <v>1.2905729727688909E-3</v>
      </c>
      <c r="BA4">
        <v>1.2905729727688909E-3</v>
      </c>
      <c r="BB4">
        <v>1.2905729727688909E-3</v>
      </c>
      <c r="BC4">
        <v>1.2905729727688909E-3</v>
      </c>
      <c r="BD4">
        <v>1.2905729727688909E-3</v>
      </c>
      <c r="BE4">
        <v>1.2905729727688909E-3</v>
      </c>
      <c r="BF4">
        <v>1.2905729727688909E-3</v>
      </c>
      <c r="BG4">
        <v>1.2905729727688909E-3</v>
      </c>
      <c r="BH4">
        <v>1.2905729727688909E-3</v>
      </c>
      <c r="BI4">
        <v>6.6306813328543212E-4</v>
      </c>
      <c r="BJ4">
        <v>6.6306813328543212E-4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3.9641772793715699E-4</v>
      </c>
      <c r="BU4">
        <v>3.9641772793715504E-4</v>
      </c>
    </row>
    <row r="5" spans="1:73" x14ac:dyDescent="0.25">
      <c r="A5">
        <v>1236</v>
      </c>
      <c r="B5">
        <v>335.31507538637538</v>
      </c>
      <c r="C5">
        <v>6.6221747021350419E-4</v>
      </c>
      <c r="D5">
        <v>0</v>
      </c>
      <c r="E5">
        <v>618</v>
      </c>
      <c r="F5">
        <v>-618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1.3252856034989364E-3</v>
      </c>
      <c r="Q5">
        <v>1.3252856034989364E-3</v>
      </c>
      <c r="R5">
        <v>1.9527904429823949E-3</v>
      </c>
      <c r="S5">
        <v>1.9527904429823949E-3</v>
      </c>
      <c r="T5">
        <v>1.9527904429823949E-3</v>
      </c>
      <c r="U5">
        <v>1.9527904429823949E-3</v>
      </c>
      <c r="V5">
        <v>1.9527904429823949E-3</v>
      </c>
      <c r="W5">
        <v>1.9527904429823949E-3</v>
      </c>
      <c r="X5">
        <v>1.9527904429823949E-3</v>
      </c>
      <c r="Y5">
        <v>1.9527904429823949E-3</v>
      </c>
      <c r="Z5">
        <v>1.9527904429823949E-3</v>
      </c>
      <c r="AA5">
        <v>1.9527904429823949E-3</v>
      </c>
      <c r="AB5">
        <v>1.9527904429823949E-3</v>
      </c>
      <c r="AC5">
        <v>1.9527904429823949E-3</v>
      </c>
      <c r="AD5">
        <v>1.9527904429823949E-3</v>
      </c>
      <c r="AE5">
        <v>1.9527904429823949E-3</v>
      </c>
      <c r="AF5">
        <v>1.9527904429823949E-3</v>
      </c>
      <c r="AG5">
        <v>1.9527904429823949E-3</v>
      </c>
      <c r="AH5">
        <v>1.9527904429823949E-3</v>
      </c>
      <c r="AI5">
        <v>1.9527904429823949E-3</v>
      </c>
      <c r="AJ5">
        <v>1.9527904429823949E-3</v>
      </c>
      <c r="AK5">
        <v>1.9527904429823949E-3</v>
      </c>
      <c r="AL5">
        <v>1.9527904429823949E-3</v>
      </c>
      <c r="AM5">
        <v>1.9527904429823949E-3</v>
      </c>
      <c r="AN5">
        <v>1.9527904429823949E-3</v>
      </c>
      <c r="AO5">
        <v>1.9527904429823949E-3</v>
      </c>
      <c r="AP5">
        <v>1.9527904429823949E-3</v>
      </c>
      <c r="AQ5">
        <v>1.9527904429823949E-3</v>
      </c>
      <c r="AR5">
        <v>1.9527904429823949E-3</v>
      </c>
      <c r="AS5">
        <v>1.9527904429823949E-3</v>
      </c>
      <c r="AT5">
        <v>1.9527904429823949E-3</v>
      </c>
      <c r="AU5">
        <v>1.9527904429823949E-3</v>
      </c>
      <c r="AV5">
        <v>1.9527904429823949E-3</v>
      </c>
      <c r="AW5">
        <v>1.9527904429823949E-3</v>
      </c>
      <c r="AX5">
        <v>1.9527904429823949E-3</v>
      </c>
      <c r="AY5">
        <v>1.9527904429823949E-3</v>
      </c>
      <c r="AZ5">
        <v>1.9527904429823949E-3</v>
      </c>
      <c r="BA5">
        <v>1.9527904429823949E-3</v>
      </c>
      <c r="BB5">
        <v>1.9527904429823949E-3</v>
      </c>
      <c r="BC5">
        <v>1.9527904429823949E-3</v>
      </c>
      <c r="BD5">
        <v>1.9527904429823949E-3</v>
      </c>
      <c r="BE5">
        <v>1.9527904429823949E-3</v>
      </c>
      <c r="BF5">
        <v>1.9527904429823949E-3</v>
      </c>
      <c r="BG5">
        <v>1.9527904429823949E-3</v>
      </c>
      <c r="BH5">
        <v>1.9527904429823949E-3</v>
      </c>
      <c r="BI5">
        <v>1.3252856034989364E-3</v>
      </c>
      <c r="BJ5">
        <v>1.3252856034989364E-3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3.9641772793715677E-4</v>
      </c>
      <c r="BU5">
        <v>3.9641772793715482E-4</v>
      </c>
    </row>
    <row r="6" spans="1:73" x14ac:dyDescent="0.25">
      <c r="A6">
        <v>1236</v>
      </c>
      <c r="B6">
        <v>342.24949833278316</v>
      </c>
      <c r="C6">
        <v>6.7591233918314194E-4</v>
      </c>
      <c r="D6">
        <v>0</v>
      </c>
      <c r="E6">
        <v>618</v>
      </c>
      <c r="F6">
        <v>-618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2.0011979426820784E-3</v>
      </c>
      <c r="Q6">
        <v>2.0011979426820784E-3</v>
      </c>
      <c r="R6">
        <v>2.6287027821655369E-3</v>
      </c>
      <c r="S6">
        <v>2.6287027821655369E-3</v>
      </c>
      <c r="T6">
        <v>2.6287027821655369E-3</v>
      </c>
      <c r="U6">
        <v>2.6287027821655369E-3</v>
      </c>
      <c r="V6">
        <v>2.6287027821655369E-3</v>
      </c>
      <c r="W6">
        <v>2.6287027821655369E-3</v>
      </c>
      <c r="X6">
        <v>2.6287027821655369E-3</v>
      </c>
      <c r="Y6">
        <v>2.6287027821655369E-3</v>
      </c>
      <c r="Z6">
        <v>2.6287027821655369E-3</v>
      </c>
      <c r="AA6">
        <v>2.6287027821655369E-3</v>
      </c>
      <c r="AB6">
        <v>2.6287027821655369E-3</v>
      </c>
      <c r="AC6">
        <v>2.6287027821655369E-3</v>
      </c>
      <c r="AD6">
        <v>2.6287027821655369E-3</v>
      </c>
      <c r="AE6">
        <v>2.6287027821655369E-3</v>
      </c>
      <c r="AF6">
        <v>2.6287027821655369E-3</v>
      </c>
      <c r="AG6">
        <v>2.6287027821655369E-3</v>
      </c>
      <c r="AH6">
        <v>2.6287027821655369E-3</v>
      </c>
      <c r="AI6">
        <v>2.6287027821655369E-3</v>
      </c>
      <c r="AJ6">
        <v>2.6287027821655369E-3</v>
      </c>
      <c r="AK6">
        <v>2.6287027821655369E-3</v>
      </c>
      <c r="AL6">
        <v>2.6287027821655369E-3</v>
      </c>
      <c r="AM6">
        <v>2.6287027821655369E-3</v>
      </c>
      <c r="AN6">
        <v>2.6287027821655369E-3</v>
      </c>
      <c r="AO6">
        <v>2.6287027821655369E-3</v>
      </c>
      <c r="AP6">
        <v>2.6287027821655369E-3</v>
      </c>
      <c r="AQ6">
        <v>2.6287027821655369E-3</v>
      </c>
      <c r="AR6">
        <v>2.6287027821655369E-3</v>
      </c>
      <c r="AS6">
        <v>2.6287027821655369E-3</v>
      </c>
      <c r="AT6">
        <v>2.6287027821655369E-3</v>
      </c>
      <c r="AU6">
        <v>2.6287027821655369E-3</v>
      </c>
      <c r="AV6">
        <v>2.6287027821655369E-3</v>
      </c>
      <c r="AW6">
        <v>2.6287027821655369E-3</v>
      </c>
      <c r="AX6">
        <v>2.6287027821655369E-3</v>
      </c>
      <c r="AY6">
        <v>2.6287027821655369E-3</v>
      </c>
      <c r="AZ6">
        <v>2.6287027821655369E-3</v>
      </c>
      <c r="BA6">
        <v>2.6287027821655369E-3</v>
      </c>
      <c r="BB6">
        <v>2.6287027821655369E-3</v>
      </c>
      <c r="BC6">
        <v>2.6287027821655369E-3</v>
      </c>
      <c r="BD6">
        <v>2.6287027821655369E-3</v>
      </c>
      <c r="BE6">
        <v>2.6287027821655369E-3</v>
      </c>
      <c r="BF6">
        <v>2.6287027821655369E-3</v>
      </c>
      <c r="BG6">
        <v>2.6287027821655369E-3</v>
      </c>
      <c r="BH6">
        <v>2.6287027821655369E-3</v>
      </c>
      <c r="BI6">
        <v>2.0011979426820784E-3</v>
      </c>
      <c r="BJ6">
        <v>2.0011979426820784E-3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3.9641772793715677E-4</v>
      </c>
      <c r="BU6">
        <v>3.9641772793715504E-4</v>
      </c>
    </row>
    <row r="7" spans="1:73" x14ac:dyDescent="0.25">
      <c r="A7">
        <v>1236</v>
      </c>
      <c r="B7">
        <v>324.44015724982199</v>
      </c>
      <c r="C7">
        <v>6.407404734847733E-4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2.6419384161668518E-3</v>
      </c>
      <c r="Q7">
        <v>2.6419384161668518E-3</v>
      </c>
      <c r="R7">
        <v>3.2694432556503103E-3</v>
      </c>
      <c r="S7">
        <v>3.2694432556503103E-3</v>
      </c>
      <c r="T7">
        <v>3.2694432556503103E-3</v>
      </c>
      <c r="U7">
        <v>3.2694432556503103E-3</v>
      </c>
      <c r="V7">
        <v>3.2694432556503103E-3</v>
      </c>
      <c r="W7">
        <v>3.2694432556503103E-3</v>
      </c>
      <c r="X7">
        <v>3.2694432556503103E-3</v>
      </c>
      <c r="Y7">
        <v>3.2694432556503103E-3</v>
      </c>
      <c r="Z7">
        <v>3.2694432556503103E-3</v>
      </c>
      <c r="AA7">
        <v>3.2694432556503103E-3</v>
      </c>
      <c r="AB7">
        <v>3.2694432556503103E-3</v>
      </c>
      <c r="AC7">
        <v>3.2694432556503103E-3</v>
      </c>
      <c r="AD7">
        <v>3.2694432556503103E-3</v>
      </c>
      <c r="AE7">
        <v>3.2694432556503103E-3</v>
      </c>
      <c r="AF7">
        <v>3.2694432556503103E-3</v>
      </c>
      <c r="AG7">
        <v>3.2694432556503103E-3</v>
      </c>
      <c r="AH7">
        <v>3.2694432556503103E-3</v>
      </c>
      <c r="AI7">
        <v>3.2694432556503103E-3</v>
      </c>
      <c r="AJ7">
        <v>3.2694432556503103E-3</v>
      </c>
      <c r="AK7">
        <v>3.2694432556503103E-3</v>
      </c>
      <c r="AL7">
        <v>3.2694432556503103E-3</v>
      </c>
      <c r="AM7">
        <v>3.2694432556503103E-3</v>
      </c>
      <c r="AN7">
        <v>3.2694432556503103E-3</v>
      </c>
      <c r="AO7">
        <v>3.2694432556503103E-3</v>
      </c>
      <c r="AP7">
        <v>3.2694432556503103E-3</v>
      </c>
      <c r="AQ7">
        <v>3.2694432556503103E-3</v>
      </c>
      <c r="AR7">
        <v>3.2694432556503103E-3</v>
      </c>
      <c r="AS7">
        <v>3.2694432556503103E-3</v>
      </c>
      <c r="AT7">
        <v>3.2694432556503103E-3</v>
      </c>
      <c r="AU7">
        <v>3.2694432556503103E-3</v>
      </c>
      <c r="AV7">
        <v>3.2694432556503103E-3</v>
      </c>
      <c r="AW7">
        <v>3.2694432556503103E-3</v>
      </c>
      <c r="AX7">
        <v>3.2694432556503103E-3</v>
      </c>
      <c r="AY7">
        <v>3.2694432556503103E-3</v>
      </c>
      <c r="AZ7">
        <v>3.2694432556503103E-3</v>
      </c>
      <c r="BA7">
        <v>3.2694432556503103E-3</v>
      </c>
      <c r="BB7">
        <v>3.2694432556503103E-3</v>
      </c>
      <c r="BC7">
        <v>3.2694432556503103E-3</v>
      </c>
      <c r="BD7">
        <v>3.2694432556503103E-3</v>
      </c>
      <c r="BE7">
        <v>3.2694432556503103E-3</v>
      </c>
      <c r="BF7">
        <v>3.2694432556503103E-3</v>
      </c>
      <c r="BG7">
        <v>3.2694432556503103E-3</v>
      </c>
      <c r="BH7">
        <v>3.2694432556503103E-3</v>
      </c>
      <c r="BI7">
        <v>2.6419384161668518E-3</v>
      </c>
      <c r="BJ7">
        <v>2.6419384161668518E-3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3.9641772793715677E-4</v>
      </c>
      <c r="BU7">
        <v>3.9641772793715504E-4</v>
      </c>
    </row>
    <row r="8" spans="1:73" x14ac:dyDescent="0.25">
      <c r="A8">
        <v>1265</v>
      </c>
      <c r="B8">
        <v>409.6485009011858</v>
      </c>
      <c r="C8">
        <v>8.0901937865737912E-4</v>
      </c>
      <c r="D8">
        <v>10</v>
      </c>
      <c r="E8">
        <v>642.5</v>
      </c>
      <c r="F8">
        <v>-622.5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3.4509577948242309E-3</v>
      </c>
      <c r="Q8">
        <v>3.4509577948242309E-3</v>
      </c>
      <c r="R8">
        <v>4.0784626343076894E-3</v>
      </c>
      <c r="S8">
        <v>4.0784626343076894E-3</v>
      </c>
      <c r="T8">
        <v>4.0784626343076894E-3</v>
      </c>
      <c r="U8">
        <v>4.0784626343076894E-3</v>
      </c>
      <c r="V8">
        <v>4.0784626343076894E-3</v>
      </c>
      <c r="W8">
        <v>4.0784626343076894E-3</v>
      </c>
      <c r="X8">
        <v>4.0784626343076894E-3</v>
      </c>
      <c r="Y8">
        <v>4.0784626343076894E-3</v>
      </c>
      <c r="Z8">
        <v>4.0784626343076894E-3</v>
      </c>
      <c r="AA8">
        <v>4.0784626343076894E-3</v>
      </c>
      <c r="AB8">
        <v>4.0784626343076894E-3</v>
      </c>
      <c r="AC8">
        <v>4.0784626343076894E-3</v>
      </c>
      <c r="AD8">
        <v>4.0784626343076894E-3</v>
      </c>
      <c r="AE8">
        <v>4.0784626343076894E-3</v>
      </c>
      <c r="AF8">
        <v>4.0784626343076894E-3</v>
      </c>
      <c r="AG8">
        <v>4.0784626343076894E-3</v>
      </c>
      <c r="AH8">
        <v>4.0784626343076894E-3</v>
      </c>
      <c r="AI8">
        <v>4.0784626343076894E-3</v>
      </c>
      <c r="AJ8">
        <v>4.0784626343076894E-3</v>
      </c>
      <c r="AK8">
        <v>4.0784626343076894E-3</v>
      </c>
      <c r="AL8">
        <v>4.0784626343076894E-3</v>
      </c>
      <c r="AM8">
        <v>4.0784626343076894E-3</v>
      </c>
      <c r="AN8">
        <v>4.0784626343076894E-3</v>
      </c>
      <c r="AO8">
        <v>4.0784626343076894E-3</v>
      </c>
      <c r="AP8">
        <v>4.0784626343076894E-3</v>
      </c>
      <c r="AQ8">
        <v>4.0784626343076894E-3</v>
      </c>
      <c r="AR8">
        <v>4.0784626343076894E-3</v>
      </c>
      <c r="AS8">
        <v>4.0784626343076894E-3</v>
      </c>
      <c r="AT8">
        <v>4.0784626343076894E-3</v>
      </c>
      <c r="AU8">
        <v>4.0784626343076894E-3</v>
      </c>
      <c r="AV8">
        <v>4.0784626343076894E-3</v>
      </c>
      <c r="AW8">
        <v>4.0784626343076894E-3</v>
      </c>
      <c r="AX8">
        <v>4.0784626343076894E-3</v>
      </c>
      <c r="AY8">
        <v>4.0784626343076894E-3</v>
      </c>
      <c r="AZ8">
        <v>4.0784626343076894E-3</v>
      </c>
      <c r="BA8">
        <v>4.0784626343076894E-3</v>
      </c>
      <c r="BB8">
        <v>4.0784626343076894E-3</v>
      </c>
      <c r="BC8">
        <v>4.0784626343076894E-3</v>
      </c>
      <c r="BD8">
        <v>4.0784626343076894E-3</v>
      </c>
      <c r="BE8">
        <v>4.0784626343076894E-3</v>
      </c>
      <c r="BF8">
        <v>4.0784626343076894E-3</v>
      </c>
      <c r="BG8">
        <v>4.0784626343076894E-3</v>
      </c>
      <c r="BH8">
        <v>4.0784626343076894E-3</v>
      </c>
      <c r="BI8">
        <v>3.4509577948242309E-3</v>
      </c>
      <c r="BJ8">
        <v>3.4509577948242309E-3</v>
      </c>
      <c r="BK8">
        <v>8.0901937865737912E-4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5.0209780943699092E-4</v>
      </c>
      <c r="BU8">
        <v>6.2750483948345852E-4</v>
      </c>
    </row>
    <row r="9" spans="1:73" x14ac:dyDescent="0.25">
      <c r="A9">
        <v>1313</v>
      </c>
      <c r="B9">
        <v>381.54616916706777</v>
      </c>
      <c r="C9">
        <v>7.5351977129071166E-4</v>
      </c>
      <c r="D9">
        <v>20</v>
      </c>
      <c r="E9">
        <v>676.5</v>
      </c>
      <c r="F9">
        <v>-636.5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4.204477566114943E-3</v>
      </c>
      <c r="Q9">
        <v>4.204477566114943E-3</v>
      </c>
      <c r="R9">
        <v>4.8319824055984006E-3</v>
      </c>
      <c r="S9">
        <v>4.8319824055984006E-3</v>
      </c>
      <c r="T9">
        <v>4.8319824055984006E-3</v>
      </c>
      <c r="U9">
        <v>4.8319824055984006E-3</v>
      </c>
      <c r="V9">
        <v>4.8319824055984006E-3</v>
      </c>
      <c r="W9">
        <v>4.8319824055984006E-3</v>
      </c>
      <c r="X9">
        <v>4.8319824055984006E-3</v>
      </c>
      <c r="Y9">
        <v>4.8319824055984006E-3</v>
      </c>
      <c r="Z9">
        <v>4.8319824055984006E-3</v>
      </c>
      <c r="AA9">
        <v>4.8319824055984006E-3</v>
      </c>
      <c r="AB9">
        <v>4.8319824055984006E-3</v>
      </c>
      <c r="AC9">
        <v>4.8319824055984006E-3</v>
      </c>
      <c r="AD9">
        <v>4.8319824055984006E-3</v>
      </c>
      <c r="AE9">
        <v>4.8319824055984006E-3</v>
      </c>
      <c r="AF9">
        <v>4.8319824055984006E-3</v>
      </c>
      <c r="AG9">
        <v>4.8319824055984006E-3</v>
      </c>
      <c r="AH9">
        <v>4.8319824055984006E-3</v>
      </c>
      <c r="AI9">
        <v>4.8319824055984006E-3</v>
      </c>
      <c r="AJ9">
        <v>4.8319824055984006E-3</v>
      </c>
      <c r="AK9">
        <v>4.8319824055984006E-3</v>
      </c>
      <c r="AL9">
        <v>4.8319824055984006E-3</v>
      </c>
      <c r="AM9">
        <v>4.8319824055984006E-3</v>
      </c>
      <c r="AN9">
        <v>4.8319824055984006E-3</v>
      </c>
      <c r="AO9">
        <v>4.8319824055984006E-3</v>
      </c>
      <c r="AP9">
        <v>4.8319824055984006E-3</v>
      </c>
      <c r="AQ9">
        <v>4.8319824055984006E-3</v>
      </c>
      <c r="AR9">
        <v>4.8319824055984006E-3</v>
      </c>
      <c r="AS9">
        <v>4.8319824055984006E-3</v>
      </c>
      <c r="AT9">
        <v>4.8319824055984006E-3</v>
      </c>
      <c r="AU9">
        <v>4.8319824055984006E-3</v>
      </c>
      <c r="AV9">
        <v>4.8319824055984006E-3</v>
      </c>
      <c r="AW9">
        <v>4.8319824055984006E-3</v>
      </c>
      <c r="AX9">
        <v>4.8319824055984006E-3</v>
      </c>
      <c r="AY9">
        <v>4.8319824055984006E-3</v>
      </c>
      <c r="AZ9">
        <v>4.8319824055984006E-3</v>
      </c>
      <c r="BA9">
        <v>4.8319824055984006E-3</v>
      </c>
      <c r="BB9">
        <v>4.8319824055984006E-3</v>
      </c>
      <c r="BC9">
        <v>4.8319824055984006E-3</v>
      </c>
      <c r="BD9">
        <v>4.8319824055984006E-3</v>
      </c>
      <c r="BE9">
        <v>4.8319824055984006E-3</v>
      </c>
      <c r="BF9">
        <v>4.8319824055984006E-3</v>
      </c>
      <c r="BG9">
        <v>4.8319824055984006E-3</v>
      </c>
      <c r="BH9">
        <v>4.8319824055984006E-3</v>
      </c>
      <c r="BI9">
        <v>4.204477566114943E-3</v>
      </c>
      <c r="BJ9">
        <v>4.204477566114943E-3</v>
      </c>
      <c r="BK9">
        <v>1.5625391499480908E-3</v>
      </c>
      <c r="BL9">
        <v>7.5351977129071166E-4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6.2750483948345766E-4</v>
      </c>
      <c r="BU9">
        <v>2.7968210389857362E-3</v>
      </c>
    </row>
    <row r="10" spans="1:73" x14ac:dyDescent="0.25">
      <c r="A10">
        <v>1313</v>
      </c>
      <c r="B10">
        <v>433.50126620782947</v>
      </c>
      <c r="C10">
        <v>8.5612647004228322E-4</v>
      </c>
      <c r="D10">
        <v>30</v>
      </c>
      <c r="E10">
        <v>686.5</v>
      </c>
      <c r="F10">
        <v>-626.5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5.0606040361572263E-3</v>
      </c>
      <c r="Q10">
        <v>5.0606040361572263E-3</v>
      </c>
      <c r="R10">
        <v>5.688108875640684E-3</v>
      </c>
      <c r="S10">
        <v>5.688108875640684E-3</v>
      </c>
      <c r="T10">
        <v>5.688108875640684E-3</v>
      </c>
      <c r="U10">
        <v>5.688108875640684E-3</v>
      </c>
      <c r="V10">
        <v>5.688108875640684E-3</v>
      </c>
      <c r="W10">
        <v>5.688108875640684E-3</v>
      </c>
      <c r="X10">
        <v>5.688108875640684E-3</v>
      </c>
      <c r="Y10">
        <v>5.688108875640684E-3</v>
      </c>
      <c r="Z10">
        <v>5.688108875640684E-3</v>
      </c>
      <c r="AA10">
        <v>5.688108875640684E-3</v>
      </c>
      <c r="AB10">
        <v>5.688108875640684E-3</v>
      </c>
      <c r="AC10">
        <v>5.688108875640684E-3</v>
      </c>
      <c r="AD10">
        <v>5.688108875640684E-3</v>
      </c>
      <c r="AE10">
        <v>5.688108875640684E-3</v>
      </c>
      <c r="AF10">
        <v>5.688108875640684E-3</v>
      </c>
      <c r="AG10">
        <v>5.688108875640684E-3</v>
      </c>
      <c r="AH10">
        <v>5.688108875640684E-3</v>
      </c>
      <c r="AI10">
        <v>5.688108875640684E-3</v>
      </c>
      <c r="AJ10">
        <v>5.688108875640684E-3</v>
      </c>
      <c r="AK10">
        <v>5.688108875640684E-3</v>
      </c>
      <c r="AL10">
        <v>5.688108875640684E-3</v>
      </c>
      <c r="AM10">
        <v>5.688108875640684E-3</v>
      </c>
      <c r="AN10">
        <v>5.688108875640684E-3</v>
      </c>
      <c r="AO10">
        <v>5.688108875640684E-3</v>
      </c>
      <c r="AP10">
        <v>5.688108875640684E-3</v>
      </c>
      <c r="AQ10">
        <v>5.688108875640684E-3</v>
      </c>
      <c r="AR10">
        <v>5.688108875640684E-3</v>
      </c>
      <c r="AS10">
        <v>5.688108875640684E-3</v>
      </c>
      <c r="AT10">
        <v>5.688108875640684E-3</v>
      </c>
      <c r="AU10">
        <v>5.688108875640684E-3</v>
      </c>
      <c r="AV10">
        <v>5.688108875640684E-3</v>
      </c>
      <c r="AW10">
        <v>5.688108875640684E-3</v>
      </c>
      <c r="AX10">
        <v>5.688108875640684E-3</v>
      </c>
      <c r="AY10">
        <v>5.688108875640684E-3</v>
      </c>
      <c r="AZ10">
        <v>5.688108875640684E-3</v>
      </c>
      <c r="BA10">
        <v>5.688108875640684E-3</v>
      </c>
      <c r="BB10">
        <v>5.688108875640684E-3</v>
      </c>
      <c r="BC10">
        <v>5.688108875640684E-3</v>
      </c>
      <c r="BD10">
        <v>5.688108875640684E-3</v>
      </c>
      <c r="BE10">
        <v>5.688108875640684E-3</v>
      </c>
      <c r="BF10">
        <v>5.688108875640684E-3</v>
      </c>
      <c r="BG10">
        <v>5.688108875640684E-3</v>
      </c>
      <c r="BH10">
        <v>5.688108875640684E-3</v>
      </c>
      <c r="BI10">
        <v>5.0606040361572263E-3</v>
      </c>
      <c r="BJ10">
        <v>5.0606040361572263E-3</v>
      </c>
      <c r="BK10">
        <v>2.4186656199903741E-3</v>
      </c>
      <c r="BL10">
        <v>1.609646241332995E-3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5.9603565965906432E-4</v>
      </c>
      <c r="BU10">
        <v>3.4274927001335261E-3</v>
      </c>
    </row>
    <row r="11" spans="1:73" x14ac:dyDescent="0.25">
      <c r="A11">
        <v>1313</v>
      </c>
      <c r="B11">
        <v>423.17985708047223</v>
      </c>
      <c r="C11">
        <v>8.3574260440939677E-4</v>
      </c>
      <c r="D11">
        <v>40</v>
      </c>
      <c r="E11">
        <v>696.5</v>
      </c>
      <c r="F11">
        <v>-616.5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5.8963466405666234E-3</v>
      </c>
      <c r="Q11">
        <v>5.8963466405666234E-3</v>
      </c>
      <c r="R11">
        <v>6.5238514800500811E-3</v>
      </c>
      <c r="S11">
        <v>6.5238514800500811E-3</v>
      </c>
      <c r="T11">
        <v>6.5238514800500811E-3</v>
      </c>
      <c r="U11">
        <v>6.5238514800500811E-3</v>
      </c>
      <c r="V11">
        <v>6.5238514800500811E-3</v>
      </c>
      <c r="W11">
        <v>6.5238514800500811E-3</v>
      </c>
      <c r="X11">
        <v>6.5238514800500811E-3</v>
      </c>
      <c r="Y11">
        <v>6.5238514800500811E-3</v>
      </c>
      <c r="Z11">
        <v>6.5238514800500811E-3</v>
      </c>
      <c r="AA11">
        <v>6.5238514800500811E-3</v>
      </c>
      <c r="AB11">
        <v>6.5238514800500811E-3</v>
      </c>
      <c r="AC11">
        <v>6.5238514800500811E-3</v>
      </c>
      <c r="AD11">
        <v>6.5238514800500811E-3</v>
      </c>
      <c r="AE11">
        <v>6.5238514800500811E-3</v>
      </c>
      <c r="AF11">
        <v>6.5238514800500811E-3</v>
      </c>
      <c r="AG11">
        <v>6.5238514800500811E-3</v>
      </c>
      <c r="AH11">
        <v>6.5238514800500811E-3</v>
      </c>
      <c r="AI11">
        <v>6.5238514800500811E-3</v>
      </c>
      <c r="AJ11">
        <v>6.5238514800500811E-3</v>
      </c>
      <c r="AK11">
        <v>6.5238514800500811E-3</v>
      </c>
      <c r="AL11">
        <v>6.5238514800500811E-3</v>
      </c>
      <c r="AM11">
        <v>6.5238514800500811E-3</v>
      </c>
      <c r="AN11">
        <v>6.5238514800500811E-3</v>
      </c>
      <c r="AO11">
        <v>6.5238514800500811E-3</v>
      </c>
      <c r="AP11">
        <v>6.5238514800500811E-3</v>
      </c>
      <c r="AQ11">
        <v>6.5238514800500811E-3</v>
      </c>
      <c r="AR11">
        <v>6.5238514800500811E-3</v>
      </c>
      <c r="AS11">
        <v>6.5238514800500811E-3</v>
      </c>
      <c r="AT11">
        <v>6.5238514800500811E-3</v>
      </c>
      <c r="AU11">
        <v>6.5238514800500811E-3</v>
      </c>
      <c r="AV11">
        <v>6.5238514800500811E-3</v>
      </c>
      <c r="AW11">
        <v>6.5238514800500811E-3</v>
      </c>
      <c r="AX11">
        <v>6.5238514800500811E-3</v>
      </c>
      <c r="AY11">
        <v>6.5238514800500811E-3</v>
      </c>
      <c r="AZ11">
        <v>6.5238514800500811E-3</v>
      </c>
      <c r="BA11">
        <v>6.5238514800500811E-3</v>
      </c>
      <c r="BB11">
        <v>6.5238514800500811E-3</v>
      </c>
      <c r="BC11">
        <v>6.5238514800500811E-3</v>
      </c>
      <c r="BD11">
        <v>6.5238514800500811E-3</v>
      </c>
      <c r="BE11">
        <v>6.5238514800500811E-3</v>
      </c>
      <c r="BF11">
        <v>6.5238514800500811E-3</v>
      </c>
      <c r="BG11">
        <v>6.5238514800500811E-3</v>
      </c>
      <c r="BH11">
        <v>6.5238514800500811E-3</v>
      </c>
      <c r="BI11">
        <v>5.8963466405666234E-3</v>
      </c>
      <c r="BJ11">
        <v>5.8963466405666234E-3</v>
      </c>
      <c r="BK11">
        <v>3.2544082243997708E-3</v>
      </c>
      <c r="BL11">
        <v>2.4453888457423916E-3</v>
      </c>
      <c r="BM11">
        <v>8.3574260440939677E-4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3.61191034103878E-4</v>
      </c>
      <c r="BU11">
        <v>3.7302694137029053E-3</v>
      </c>
    </row>
    <row r="12" spans="1:73" x14ac:dyDescent="0.25">
      <c r="A12">
        <v>1313</v>
      </c>
      <c r="B12">
        <v>441.2325452811196</v>
      </c>
      <c r="C12">
        <v>8.7139505903587196E-4</v>
      </c>
      <c r="D12">
        <v>30</v>
      </c>
      <c r="E12">
        <v>686.5</v>
      </c>
      <c r="F12">
        <v>-626.5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6.7677416996024956E-3</v>
      </c>
      <c r="Q12">
        <v>6.7677416996024956E-3</v>
      </c>
      <c r="R12">
        <v>7.3952465390859532E-3</v>
      </c>
      <c r="S12">
        <v>7.3952465390859532E-3</v>
      </c>
      <c r="T12">
        <v>7.3952465390859532E-3</v>
      </c>
      <c r="U12">
        <v>7.3952465390859532E-3</v>
      </c>
      <c r="V12">
        <v>7.3952465390859532E-3</v>
      </c>
      <c r="W12">
        <v>7.3952465390859532E-3</v>
      </c>
      <c r="X12">
        <v>7.3952465390859532E-3</v>
      </c>
      <c r="Y12">
        <v>7.3952465390859532E-3</v>
      </c>
      <c r="Z12">
        <v>7.3952465390859532E-3</v>
      </c>
      <c r="AA12">
        <v>7.3952465390859532E-3</v>
      </c>
      <c r="AB12">
        <v>7.3952465390859532E-3</v>
      </c>
      <c r="AC12">
        <v>7.3952465390859532E-3</v>
      </c>
      <c r="AD12">
        <v>7.3952465390859532E-3</v>
      </c>
      <c r="AE12">
        <v>7.3952465390859532E-3</v>
      </c>
      <c r="AF12">
        <v>7.3952465390859532E-3</v>
      </c>
      <c r="AG12">
        <v>7.3952465390859532E-3</v>
      </c>
      <c r="AH12">
        <v>7.3952465390859532E-3</v>
      </c>
      <c r="AI12">
        <v>7.3952465390859532E-3</v>
      </c>
      <c r="AJ12">
        <v>7.3952465390859532E-3</v>
      </c>
      <c r="AK12">
        <v>7.3952465390859532E-3</v>
      </c>
      <c r="AL12">
        <v>7.3952465390859532E-3</v>
      </c>
      <c r="AM12">
        <v>7.3952465390859532E-3</v>
      </c>
      <c r="AN12">
        <v>7.3952465390859532E-3</v>
      </c>
      <c r="AO12">
        <v>7.3952465390859532E-3</v>
      </c>
      <c r="AP12">
        <v>7.3952465390859532E-3</v>
      </c>
      <c r="AQ12">
        <v>7.3952465390859532E-3</v>
      </c>
      <c r="AR12">
        <v>7.3952465390859532E-3</v>
      </c>
      <c r="AS12">
        <v>7.3952465390859532E-3</v>
      </c>
      <c r="AT12">
        <v>7.3952465390859532E-3</v>
      </c>
      <c r="AU12">
        <v>7.3952465390859532E-3</v>
      </c>
      <c r="AV12">
        <v>7.3952465390859532E-3</v>
      </c>
      <c r="AW12">
        <v>7.3952465390859532E-3</v>
      </c>
      <c r="AX12">
        <v>7.3952465390859532E-3</v>
      </c>
      <c r="AY12">
        <v>7.3952465390859532E-3</v>
      </c>
      <c r="AZ12">
        <v>7.3952465390859532E-3</v>
      </c>
      <c r="BA12">
        <v>7.3952465390859532E-3</v>
      </c>
      <c r="BB12">
        <v>7.3952465390859532E-3</v>
      </c>
      <c r="BC12">
        <v>7.3952465390859532E-3</v>
      </c>
      <c r="BD12">
        <v>7.3952465390859532E-3</v>
      </c>
      <c r="BE12">
        <v>7.3952465390859532E-3</v>
      </c>
      <c r="BF12">
        <v>7.3952465390859532E-3</v>
      </c>
      <c r="BG12">
        <v>7.3952465390859532E-3</v>
      </c>
      <c r="BH12">
        <v>7.3952465390859532E-3</v>
      </c>
      <c r="BI12">
        <v>6.7677416996024956E-3</v>
      </c>
      <c r="BJ12">
        <v>6.7677416996024956E-3</v>
      </c>
      <c r="BK12">
        <v>4.1258032834356429E-3</v>
      </c>
      <c r="BL12">
        <v>3.3167839047782638E-3</v>
      </c>
      <c r="BM12">
        <v>8.3574260440939677E-4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5.9603565965906432E-4</v>
      </c>
      <c r="BU12">
        <v>3.4274927001335265E-3</v>
      </c>
    </row>
    <row r="13" spans="1:73" x14ac:dyDescent="0.25">
      <c r="A13">
        <v>1348</v>
      </c>
      <c r="B13">
        <v>351.13720584560832</v>
      </c>
      <c r="C13">
        <v>6.9346477155844992E-4</v>
      </c>
      <c r="D13">
        <v>20</v>
      </c>
      <c r="E13">
        <v>694</v>
      </c>
      <c r="F13">
        <v>-654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6.9346477155844992E-4</v>
      </c>
      <c r="P13">
        <v>7.4612064711609451E-3</v>
      </c>
      <c r="Q13">
        <v>7.4612064711609451E-3</v>
      </c>
      <c r="R13">
        <v>8.0887113106444027E-3</v>
      </c>
      <c r="S13">
        <v>8.0887113106444027E-3</v>
      </c>
      <c r="T13">
        <v>8.0887113106444027E-3</v>
      </c>
      <c r="U13">
        <v>8.0887113106444027E-3</v>
      </c>
      <c r="V13">
        <v>8.0887113106444027E-3</v>
      </c>
      <c r="W13">
        <v>8.0887113106444027E-3</v>
      </c>
      <c r="X13">
        <v>8.0887113106444027E-3</v>
      </c>
      <c r="Y13">
        <v>8.0887113106444027E-3</v>
      </c>
      <c r="Z13">
        <v>8.0887113106444027E-3</v>
      </c>
      <c r="AA13">
        <v>8.0887113106444027E-3</v>
      </c>
      <c r="AB13">
        <v>8.0887113106444027E-3</v>
      </c>
      <c r="AC13">
        <v>8.0887113106444027E-3</v>
      </c>
      <c r="AD13">
        <v>8.0887113106444027E-3</v>
      </c>
      <c r="AE13">
        <v>8.0887113106444027E-3</v>
      </c>
      <c r="AF13">
        <v>8.0887113106444027E-3</v>
      </c>
      <c r="AG13">
        <v>8.0887113106444027E-3</v>
      </c>
      <c r="AH13">
        <v>8.0887113106444027E-3</v>
      </c>
      <c r="AI13">
        <v>8.0887113106444027E-3</v>
      </c>
      <c r="AJ13">
        <v>8.0887113106444027E-3</v>
      </c>
      <c r="AK13">
        <v>8.0887113106444027E-3</v>
      </c>
      <c r="AL13">
        <v>8.0887113106444027E-3</v>
      </c>
      <c r="AM13">
        <v>8.0887113106444027E-3</v>
      </c>
      <c r="AN13">
        <v>8.0887113106444027E-3</v>
      </c>
      <c r="AO13">
        <v>8.0887113106444027E-3</v>
      </c>
      <c r="AP13">
        <v>8.0887113106444027E-3</v>
      </c>
      <c r="AQ13">
        <v>8.0887113106444027E-3</v>
      </c>
      <c r="AR13">
        <v>8.0887113106444027E-3</v>
      </c>
      <c r="AS13">
        <v>8.0887113106444027E-3</v>
      </c>
      <c r="AT13">
        <v>8.0887113106444027E-3</v>
      </c>
      <c r="AU13">
        <v>8.0887113106444027E-3</v>
      </c>
      <c r="AV13">
        <v>8.0887113106444027E-3</v>
      </c>
      <c r="AW13">
        <v>8.0887113106444027E-3</v>
      </c>
      <c r="AX13">
        <v>8.0887113106444027E-3</v>
      </c>
      <c r="AY13">
        <v>8.0887113106444027E-3</v>
      </c>
      <c r="AZ13">
        <v>8.0887113106444027E-3</v>
      </c>
      <c r="BA13">
        <v>8.0887113106444027E-3</v>
      </c>
      <c r="BB13">
        <v>8.0887113106444027E-3</v>
      </c>
      <c r="BC13">
        <v>8.0887113106444027E-3</v>
      </c>
      <c r="BD13">
        <v>8.0887113106444027E-3</v>
      </c>
      <c r="BE13">
        <v>8.0887113106444027E-3</v>
      </c>
      <c r="BF13">
        <v>8.0887113106444027E-3</v>
      </c>
      <c r="BG13">
        <v>8.0887113106444027E-3</v>
      </c>
      <c r="BH13">
        <v>8.0887113106444027E-3</v>
      </c>
      <c r="BI13">
        <v>7.4612064711609451E-3</v>
      </c>
      <c r="BJ13">
        <v>7.4612064711609451E-3</v>
      </c>
      <c r="BK13">
        <v>4.8192680549940924E-3</v>
      </c>
      <c r="BL13">
        <v>4.0102486763367133E-3</v>
      </c>
      <c r="BM13">
        <v>8.3574260440939677E-4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6.2750483948345766E-4</v>
      </c>
      <c r="BU13">
        <v>3.6545752353105603E-3</v>
      </c>
    </row>
    <row r="14" spans="1:73" x14ac:dyDescent="0.25">
      <c r="A14">
        <v>1348</v>
      </c>
      <c r="B14">
        <v>375.34928389849404</v>
      </c>
      <c r="C14">
        <v>7.4128147368053218E-4</v>
      </c>
      <c r="D14">
        <v>10</v>
      </c>
      <c r="E14">
        <v>684</v>
      </c>
      <c r="F14">
        <v>-664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1.4347462452389821E-3</v>
      </c>
      <c r="P14">
        <v>8.2024879448414773E-3</v>
      </c>
      <c r="Q14">
        <v>8.2024879448414773E-3</v>
      </c>
      <c r="R14">
        <v>8.8299927843249349E-3</v>
      </c>
      <c r="S14">
        <v>8.8299927843249349E-3</v>
      </c>
      <c r="T14">
        <v>8.8299927843249349E-3</v>
      </c>
      <c r="U14">
        <v>8.8299927843249349E-3</v>
      </c>
      <c r="V14">
        <v>8.8299927843249349E-3</v>
      </c>
      <c r="W14">
        <v>8.8299927843249349E-3</v>
      </c>
      <c r="X14">
        <v>8.8299927843249349E-3</v>
      </c>
      <c r="Y14">
        <v>8.8299927843249349E-3</v>
      </c>
      <c r="Z14">
        <v>8.8299927843249349E-3</v>
      </c>
      <c r="AA14">
        <v>8.8299927843249349E-3</v>
      </c>
      <c r="AB14">
        <v>8.8299927843249349E-3</v>
      </c>
      <c r="AC14">
        <v>8.8299927843249349E-3</v>
      </c>
      <c r="AD14">
        <v>8.8299927843249349E-3</v>
      </c>
      <c r="AE14">
        <v>8.8299927843249349E-3</v>
      </c>
      <c r="AF14">
        <v>8.8299927843249349E-3</v>
      </c>
      <c r="AG14">
        <v>8.8299927843249349E-3</v>
      </c>
      <c r="AH14">
        <v>8.8299927843249349E-3</v>
      </c>
      <c r="AI14">
        <v>8.8299927843249349E-3</v>
      </c>
      <c r="AJ14">
        <v>8.8299927843249349E-3</v>
      </c>
      <c r="AK14">
        <v>8.8299927843249349E-3</v>
      </c>
      <c r="AL14">
        <v>8.8299927843249349E-3</v>
      </c>
      <c r="AM14">
        <v>8.8299927843249349E-3</v>
      </c>
      <c r="AN14">
        <v>8.8299927843249349E-3</v>
      </c>
      <c r="AO14">
        <v>8.8299927843249349E-3</v>
      </c>
      <c r="AP14">
        <v>8.8299927843249349E-3</v>
      </c>
      <c r="AQ14">
        <v>8.8299927843249349E-3</v>
      </c>
      <c r="AR14">
        <v>8.8299927843249349E-3</v>
      </c>
      <c r="AS14">
        <v>8.8299927843249349E-3</v>
      </c>
      <c r="AT14">
        <v>8.8299927843249349E-3</v>
      </c>
      <c r="AU14">
        <v>8.8299927843249349E-3</v>
      </c>
      <c r="AV14">
        <v>8.8299927843249349E-3</v>
      </c>
      <c r="AW14">
        <v>8.8299927843249349E-3</v>
      </c>
      <c r="AX14">
        <v>8.8299927843249349E-3</v>
      </c>
      <c r="AY14">
        <v>8.8299927843249349E-3</v>
      </c>
      <c r="AZ14">
        <v>8.8299927843249349E-3</v>
      </c>
      <c r="BA14">
        <v>8.8299927843249349E-3</v>
      </c>
      <c r="BB14">
        <v>8.8299927843249349E-3</v>
      </c>
      <c r="BC14">
        <v>8.8299927843249349E-3</v>
      </c>
      <c r="BD14">
        <v>8.8299927843249349E-3</v>
      </c>
      <c r="BE14">
        <v>8.8299927843249349E-3</v>
      </c>
      <c r="BF14">
        <v>8.8299927843249349E-3</v>
      </c>
      <c r="BG14">
        <v>8.8299927843249349E-3</v>
      </c>
      <c r="BH14">
        <v>8.8299927843249349E-3</v>
      </c>
      <c r="BI14">
        <v>8.2024879448414773E-3</v>
      </c>
      <c r="BJ14">
        <v>8.2024879448414773E-3</v>
      </c>
      <c r="BK14">
        <v>5.5605495286746246E-3</v>
      </c>
      <c r="BL14">
        <v>4.7515301500172455E-3</v>
      </c>
      <c r="BM14">
        <v>8.3574260440939677E-4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3.0185034040136876E-3</v>
      </c>
      <c r="BU14">
        <v>3.351798521741182E-3</v>
      </c>
    </row>
    <row r="15" spans="1:73" x14ac:dyDescent="0.25">
      <c r="A15">
        <v>1431</v>
      </c>
      <c r="B15">
        <v>204.05424619656188</v>
      </c>
      <c r="C15">
        <v>4.0298899936695579E-4</v>
      </c>
      <c r="D15">
        <v>0</v>
      </c>
      <c r="E15">
        <v>715.5</v>
      </c>
      <c r="F15">
        <v>-715.5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4.0298899936695579E-4</v>
      </c>
      <c r="N15">
        <v>4.0298899936695579E-4</v>
      </c>
      <c r="O15">
        <v>1.837735244605938E-3</v>
      </c>
      <c r="P15">
        <v>8.6054769442084327E-3</v>
      </c>
      <c r="Q15">
        <v>8.6054769442084327E-3</v>
      </c>
      <c r="R15">
        <v>9.2329817836918904E-3</v>
      </c>
      <c r="S15">
        <v>9.2329817836918904E-3</v>
      </c>
      <c r="T15">
        <v>9.2329817836918904E-3</v>
      </c>
      <c r="U15">
        <v>9.2329817836918904E-3</v>
      </c>
      <c r="V15">
        <v>9.2329817836918904E-3</v>
      </c>
      <c r="W15">
        <v>9.2329817836918904E-3</v>
      </c>
      <c r="X15">
        <v>9.2329817836918904E-3</v>
      </c>
      <c r="Y15">
        <v>9.2329817836918904E-3</v>
      </c>
      <c r="Z15">
        <v>9.2329817836918904E-3</v>
      </c>
      <c r="AA15">
        <v>9.2329817836918904E-3</v>
      </c>
      <c r="AB15">
        <v>9.2329817836918904E-3</v>
      </c>
      <c r="AC15">
        <v>9.2329817836918904E-3</v>
      </c>
      <c r="AD15">
        <v>9.2329817836918904E-3</v>
      </c>
      <c r="AE15">
        <v>9.2329817836918904E-3</v>
      </c>
      <c r="AF15">
        <v>9.2329817836918904E-3</v>
      </c>
      <c r="AG15">
        <v>9.2329817836918904E-3</v>
      </c>
      <c r="AH15">
        <v>9.2329817836918904E-3</v>
      </c>
      <c r="AI15">
        <v>9.2329817836918904E-3</v>
      </c>
      <c r="AJ15">
        <v>9.2329817836918904E-3</v>
      </c>
      <c r="AK15">
        <v>9.2329817836918904E-3</v>
      </c>
      <c r="AL15">
        <v>9.2329817836918904E-3</v>
      </c>
      <c r="AM15">
        <v>9.2329817836918904E-3</v>
      </c>
      <c r="AN15">
        <v>9.2329817836918904E-3</v>
      </c>
      <c r="AO15">
        <v>9.2329817836918904E-3</v>
      </c>
      <c r="AP15">
        <v>9.2329817836918904E-3</v>
      </c>
      <c r="AQ15">
        <v>9.2329817836918904E-3</v>
      </c>
      <c r="AR15">
        <v>9.2329817836918904E-3</v>
      </c>
      <c r="AS15">
        <v>9.2329817836918904E-3</v>
      </c>
      <c r="AT15">
        <v>9.2329817836918904E-3</v>
      </c>
      <c r="AU15">
        <v>9.2329817836918904E-3</v>
      </c>
      <c r="AV15">
        <v>9.2329817836918904E-3</v>
      </c>
      <c r="AW15">
        <v>9.2329817836918904E-3</v>
      </c>
      <c r="AX15">
        <v>9.2329817836918904E-3</v>
      </c>
      <c r="AY15">
        <v>9.2329817836918904E-3</v>
      </c>
      <c r="AZ15">
        <v>9.2329817836918904E-3</v>
      </c>
      <c r="BA15">
        <v>9.2329817836918904E-3</v>
      </c>
      <c r="BB15">
        <v>9.2329817836918904E-3</v>
      </c>
      <c r="BC15">
        <v>9.2329817836918904E-3</v>
      </c>
      <c r="BD15">
        <v>9.2329817836918904E-3</v>
      </c>
      <c r="BE15">
        <v>9.2329817836918904E-3</v>
      </c>
      <c r="BF15">
        <v>9.2329817836918904E-3</v>
      </c>
      <c r="BG15">
        <v>9.2329817836918904E-3</v>
      </c>
      <c r="BH15">
        <v>9.2329817836918904E-3</v>
      </c>
      <c r="BI15">
        <v>8.6054769442084327E-3</v>
      </c>
      <c r="BJ15">
        <v>8.6054769442084327E-3</v>
      </c>
      <c r="BK15">
        <v>5.9635385280415801E-3</v>
      </c>
      <c r="BL15">
        <v>5.154519149384201E-3</v>
      </c>
      <c r="BM15">
        <v>1.2387316037763526E-3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8.8299927843249349E-3</v>
      </c>
      <c r="BU15">
        <v>5.1775796474835449E-3</v>
      </c>
    </row>
    <row r="16" spans="1:73" x14ac:dyDescent="0.25">
      <c r="A16">
        <v>1431</v>
      </c>
      <c r="B16">
        <v>217.2504823978756</v>
      </c>
      <c r="C16">
        <v>4.2905039294881118E-4</v>
      </c>
      <c r="D16">
        <v>-10</v>
      </c>
      <c r="E16">
        <v>705.5</v>
      </c>
      <c r="F16">
        <v>-725.5</v>
      </c>
      <c r="G16">
        <v>0</v>
      </c>
      <c r="H16">
        <v>0</v>
      </c>
      <c r="I16">
        <v>0</v>
      </c>
      <c r="J16">
        <v>0</v>
      </c>
      <c r="K16">
        <v>0</v>
      </c>
      <c r="L16">
        <v>4.2905039294881118E-4</v>
      </c>
      <c r="M16">
        <v>8.3203939231576702E-4</v>
      </c>
      <c r="N16">
        <v>8.3203939231576702E-4</v>
      </c>
      <c r="O16">
        <v>2.2667856375547493E-3</v>
      </c>
      <c r="P16">
        <v>9.0345273371572436E-3</v>
      </c>
      <c r="Q16">
        <v>9.0345273371572436E-3</v>
      </c>
      <c r="R16">
        <v>9.6620321766407013E-3</v>
      </c>
      <c r="S16">
        <v>9.6620321766407013E-3</v>
      </c>
      <c r="T16">
        <v>9.6620321766407013E-3</v>
      </c>
      <c r="U16">
        <v>9.6620321766407013E-3</v>
      </c>
      <c r="V16">
        <v>9.6620321766407013E-3</v>
      </c>
      <c r="W16">
        <v>9.6620321766407013E-3</v>
      </c>
      <c r="X16">
        <v>9.6620321766407013E-3</v>
      </c>
      <c r="Y16">
        <v>9.6620321766407013E-3</v>
      </c>
      <c r="Z16">
        <v>9.6620321766407013E-3</v>
      </c>
      <c r="AA16">
        <v>9.6620321766407013E-3</v>
      </c>
      <c r="AB16">
        <v>9.6620321766407013E-3</v>
      </c>
      <c r="AC16">
        <v>9.6620321766407013E-3</v>
      </c>
      <c r="AD16">
        <v>9.6620321766407013E-3</v>
      </c>
      <c r="AE16">
        <v>9.6620321766407013E-3</v>
      </c>
      <c r="AF16">
        <v>9.6620321766407013E-3</v>
      </c>
      <c r="AG16">
        <v>9.6620321766407013E-3</v>
      </c>
      <c r="AH16">
        <v>9.6620321766407013E-3</v>
      </c>
      <c r="AI16">
        <v>9.6620321766407013E-3</v>
      </c>
      <c r="AJ16">
        <v>9.6620321766407013E-3</v>
      </c>
      <c r="AK16">
        <v>9.6620321766407013E-3</v>
      </c>
      <c r="AL16">
        <v>9.6620321766407013E-3</v>
      </c>
      <c r="AM16">
        <v>9.6620321766407013E-3</v>
      </c>
      <c r="AN16">
        <v>9.6620321766407013E-3</v>
      </c>
      <c r="AO16">
        <v>9.6620321766407013E-3</v>
      </c>
      <c r="AP16">
        <v>9.6620321766407013E-3</v>
      </c>
      <c r="AQ16">
        <v>9.6620321766407013E-3</v>
      </c>
      <c r="AR16">
        <v>9.6620321766407013E-3</v>
      </c>
      <c r="AS16">
        <v>9.6620321766407013E-3</v>
      </c>
      <c r="AT16">
        <v>9.6620321766407013E-3</v>
      </c>
      <c r="AU16">
        <v>9.6620321766407013E-3</v>
      </c>
      <c r="AV16">
        <v>9.6620321766407013E-3</v>
      </c>
      <c r="AW16">
        <v>9.6620321766407013E-3</v>
      </c>
      <c r="AX16">
        <v>9.6620321766407013E-3</v>
      </c>
      <c r="AY16">
        <v>9.6620321766407013E-3</v>
      </c>
      <c r="AZ16">
        <v>9.6620321766407013E-3</v>
      </c>
      <c r="BA16">
        <v>9.6620321766407013E-3</v>
      </c>
      <c r="BB16">
        <v>9.6620321766407013E-3</v>
      </c>
      <c r="BC16">
        <v>9.6620321766407013E-3</v>
      </c>
      <c r="BD16">
        <v>9.6620321766407013E-3</v>
      </c>
      <c r="BE16">
        <v>9.6620321766407013E-3</v>
      </c>
      <c r="BF16">
        <v>9.6620321766407013E-3</v>
      </c>
      <c r="BG16">
        <v>9.6620321766407013E-3</v>
      </c>
      <c r="BH16">
        <v>9.6620321766407013E-3</v>
      </c>
      <c r="BI16">
        <v>9.0345273371572436E-3</v>
      </c>
      <c r="BJ16">
        <v>9.0345273371572436E-3</v>
      </c>
      <c r="BK16">
        <v>6.392588920990391E-3</v>
      </c>
      <c r="BL16">
        <v>5.5835695423330119E-3</v>
      </c>
      <c r="BM16">
        <v>1.6677819967251637E-3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8.8299927843249349E-3</v>
      </c>
      <c r="BU16">
        <v>4.0027684559153457E-3</v>
      </c>
    </row>
    <row r="17" spans="1:73" x14ac:dyDescent="0.25">
      <c r="A17">
        <v>1431</v>
      </c>
      <c r="B17">
        <v>203.78231583487772</v>
      </c>
      <c r="C17">
        <v>4.0245196107250621E-4</v>
      </c>
      <c r="D17">
        <v>-20</v>
      </c>
      <c r="E17">
        <v>695.5</v>
      </c>
      <c r="F17">
        <v>-735.5</v>
      </c>
      <c r="G17">
        <v>0</v>
      </c>
      <c r="H17">
        <v>0</v>
      </c>
      <c r="I17">
        <v>0</v>
      </c>
      <c r="J17">
        <v>0</v>
      </c>
      <c r="K17">
        <v>0</v>
      </c>
      <c r="L17">
        <v>8.3150235402131738E-4</v>
      </c>
      <c r="M17">
        <v>1.2344913533882732E-3</v>
      </c>
      <c r="N17">
        <v>1.2344913533882732E-3</v>
      </c>
      <c r="O17">
        <v>2.6692375986272555E-3</v>
      </c>
      <c r="P17">
        <v>9.4369792982297498E-3</v>
      </c>
      <c r="Q17">
        <v>9.4369792982297498E-3</v>
      </c>
      <c r="R17">
        <v>1.0064484137713207E-2</v>
      </c>
      <c r="S17">
        <v>1.0064484137713207E-2</v>
      </c>
      <c r="T17">
        <v>1.0064484137713207E-2</v>
      </c>
      <c r="U17">
        <v>1.0064484137713207E-2</v>
      </c>
      <c r="V17">
        <v>1.0064484137713207E-2</v>
      </c>
      <c r="W17">
        <v>1.0064484137713207E-2</v>
      </c>
      <c r="X17">
        <v>1.0064484137713207E-2</v>
      </c>
      <c r="Y17">
        <v>1.0064484137713207E-2</v>
      </c>
      <c r="Z17">
        <v>1.0064484137713207E-2</v>
      </c>
      <c r="AA17">
        <v>1.0064484137713207E-2</v>
      </c>
      <c r="AB17">
        <v>1.0064484137713207E-2</v>
      </c>
      <c r="AC17">
        <v>1.0064484137713207E-2</v>
      </c>
      <c r="AD17">
        <v>1.0064484137713207E-2</v>
      </c>
      <c r="AE17">
        <v>1.0064484137713207E-2</v>
      </c>
      <c r="AF17">
        <v>1.0064484137713207E-2</v>
      </c>
      <c r="AG17">
        <v>1.0064484137713207E-2</v>
      </c>
      <c r="AH17">
        <v>1.0064484137713207E-2</v>
      </c>
      <c r="AI17">
        <v>1.0064484137713207E-2</v>
      </c>
      <c r="AJ17">
        <v>1.0064484137713207E-2</v>
      </c>
      <c r="AK17">
        <v>1.0064484137713207E-2</v>
      </c>
      <c r="AL17">
        <v>1.0064484137713207E-2</v>
      </c>
      <c r="AM17">
        <v>1.0064484137713207E-2</v>
      </c>
      <c r="AN17">
        <v>1.0064484137713207E-2</v>
      </c>
      <c r="AO17">
        <v>1.0064484137713207E-2</v>
      </c>
      <c r="AP17">
        <v>1.0064484137713207E-2</v>
      </c>
      <c r="AQ17">
        <v>1.0064484137713207E-2</v>
      </c>
      <c r="AR17">
        <v>1.0064484137713207E-2</v>
      </c>
      <c r="AS17">
        <v>1.0064484137713207E-2</v>
      </c>
      <c r="AT17">
        <v>1.0064484137713207E-2</v>
      </c>
      <c r="AU17">
        <v>1.0064484137713207E-2</v>
      </c>
      <c r="AV17">
        <v>1.0064484137713207E-2</v>
      </c>
      <c r="AW17">
        <v>1.0064484137713207E-2</v>
      </c>
      <c r="AX17">
        <v>1.0064484137713207E-2</v>
      </c>
      <c r="AY17">
        <v>1.0064484137713207E-2</v>
      </c>
      <c r="AZ17">
        <v>1.0064484137713207E-2</v>
      </c>
      <c r="BA17">
        <v>1.0064484137713207E-2</v>
      </c>
      <c r="BB17">
        <v>1.0064484137713207E-2</v>
      </c>
      <c r="BC17">
        <v>1.0064484137713207E-2</v>
      </c>
      <c r="BD17">
        <v>1.0064484137713207E-2</v>
      </c>
      <c r="BE17">
        <v>1.0064484137713207E-2</v>
      </c>
      <c r="BF17">
        <v>1.0064484137713207E-2</v>
      </c>
      <c r="BG17">
        <v>1.0064484137713207E-2</v>
      </c>
      <c r="BH17">
        <v>1.0064484137713207E-2</v>
      </c>
      <c r="BI17">
        <v>9.4369792982297498E-3</v>
      </c>
      <c r="BJ17">
        <v>9.4369792982297498E-3</v>
      </c>
      <c r="BK17">
        <v>6.7950408820628971E-3</v>
      </c>
      <c r="BL17">
        <v>5.986021503405518E-3</v>
      </c>
      <c r="BM17">
        <v>2.0702339577976701E-3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8.841756684755557E-3</v>
      </c>
      <c r="BU17">
        <v>3.6999917423459674E-3</v>
      </c>
    </row>
    <row r="18" spans="1:73" x14ac:dyDescent="0.25">
      <c r="A18">
        <v>1442</v>
      </c>
      <c r="B18">
        <v>250.32417264580445</v>
      </c>
      <c r="C18">
        <v>4.9436799151300148E-4</v>
      </c>
      <c r="D18">
        <v>-30</v>
      </c>
      <c r="E18">
        <v>691</v>
      </c>
      <c r="F18">
        <v>-751</v>
      </c>
      <c r="G18">
        <v>0</v>
      </c>
      <c r="H18">
        <v>0</v>
      </c>
      <c r="I18">
        <v>0</v>
      </c>
      <c r="J18">
        <v>0</v>
      </c>
      <c r="K18">
        <v>4.9436799151300148E-4</v>
      </c>
      <c r="L18">
        <v>1.3258703455343189E-3</v>
      </c>
      <c r="M18">
        <v>1.7288593449012748E-3</v>
      </c>
      <c r="N18">
        <v>1.7288593449012748E-3</v>
      </c>
      <c r="O18">
        <v>3.1636055901402569E-3</v>
      </c>
      <c r="P18">
        <v>9.9313472897427507E-3</v>
      </c>
      <c r="Q18">
        <v>9.9313472897427507E-3</v>
      </c>
      <c r="R18">
        <v>1.0558852129226208E-2</v>
      </c>
      <c r="S18">
        <v>1.0558852129226208E-2</v>
      </c>
      <c r="T18">
        <v>1.0558852129226208E-2</v>
      </c>
      <c r="U18">
        <v>1.0558852129226208E-2</v>
      </c>
      <c r="V18">
        <v>1.0558852129226208E-2</v>
      </c>
      <c r="W18">
        <v>1.0558852129226208E-2</v>
      </c>
      <c r="X18">
        <v>1.0558852129226208E-2</v>
      </c>
      <c r="Y18">
        <v>1.0558852129226208E-2</v>
      </c>
      <c r="Z18">
        <v>1.0558852129226208E-2</v>
      </c>
      <c r="AA18">
        <v>1.0558852129226208E-2</v>
      </c>
      <c r="AB18">
        <v>1.0558852129226208E-2</v>
      </c>
      <c r="AC18">
        <v>1.0558852129226208E-2</v>
      </c>
      <c r="AD18">
        <v>1.0558852129226208E-2</v>
      </c>
      <c r="AE18">
        <v>1.0558852129226208E-2</v>
      </c>
      <c r="AF18">
        <v>1.0558852129226208E-2</v>
      </c>
      <c r="AG18">
        <v>1.0558852129226208E-2</v>
      </c>
      <c r="AH18">
        <v>1.0558852129226208E-2</v>
      </c>
      <c r="AI18">
        <v>1.0558852129226208E-2</v>
      </c>
      <c r="AJ18">
        <v>1.0558852129226208E-2</v>
      </c>
      <c r="AK18">
        <v>1.0558852129226208E-2</v>
      </c>
      <c r="AL18">
        <v>1.0558852129226208E-2</v>
      </c>
      <c r="AM18">
        <v>1.0558852129226208E-2</v>
      </c>
      <c r="AN18">
        <v>1.0558852129226208E-2</v>
      </c>
      <c r="AO18">
        <v>1.0558852129226208E-2</v>
      </c>
      <c r="AP18">
        <v>1.0558852129226208E-2</v>
      </c>
      <c r="AQ18">
        <v>1.0558852129226208E-2</v>
      </c>
      <c r="AR18">
        <v>1.0558852129226208E-2</v>
      </c>
      <c r="AS18">
        <v>1.0558852129226208E-2</v>
      </c>
      <c r="AT18">
        <v>1.0558852129226208E-2</v>
      </c>
      <c r="AU18">
        <v>1.0558852129226208E-2</v>
      </c>
      <c r="AV18">
        <v>1.0558852129226208E-2</v>
      </c>
      <c r="AW18">
        <v>1.0558852129226208E-2</v>
      </c>
      <c r="AX18">
        <v>1.0558852129226208E-2</v>
      </c>
      <c r="AY18">
        <v>1.0558852129226208E-2</v>
      </c>
      <c r="AZ18">
        <v>1.0558852129226208E-2</v>
      </c>
      <c r="BA18">
        <v>1.0558852129226208E-2</v>
      </c>
      <c r="BB18">
        <v>1.0558852129226208E-2</v>
      </c>
      <c r="BC18">
        <v>1.0558852129226208E-2</v>
      </c>
      <c r="BD18">
        <v>1.0558852129226208E-2</v>
      </c>
      <c r="BE18">
        <v>1.0558852129226208E-2</v>
      </c>
      <c r="BF18">
        <v>1.0558852129226208E-2</v>
      </c>
      <c r="BG18">
        <v>1.0558852129226208E-2</v>
      </c>
      <c r="BH18">
        <v>1.0558852129226208E-2</v>
      </c>
      <c r="BI18">
        <v>9.9313472897427507E-3</v>
      </c>
      <c r="BJ18">
        <v>9.9313472897427507E-3</v>
      </c>
      <c r="BK18">
        <v>7.2894088735758989E-3</v>
      </c>
      <c r="BL18">
        <v>6.4803894949185198E-3</v>
      </c>
      <c r="BM18">
        <v>2.0702339577976701E-3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9.0755265010051007E-3</v>
      </c>
      <c r="BU18">
        <v>3.5637422212397461E-3</v>
      </c>
    </row>
    <row r="19" spans="1:73" x14ac:dyDescent="0.25">
      <c r="A19">
        <v>1431</v>
      </c>
      <c r="B19">
        <v>203.83536862294901</v>
      </c>
      <c r="C19">
        <v>4.0255673561347745E-4</v>
      </c>
      <c r="D19">
        <v>-40</v>
      </c>
      <c r="E19">
        <v>675.5</v>
      </c>
      <c r="F19">
        <v>-755.5</v>
      </c>
      <c r="G19">
        <v>0</v>
      </c>
      <c r="H19">
        <v>0</v>
      </c>
      <c r="I19">
        <v>0</v>
      </c>
      <c r="J19">
        <v>0</v>
      </c>
      <c r="K19">
        <v>8.9692472712647893E-4</v>
      </c>
      <c r="L19">
        <v>1.7284270811477962E-3</v>
      </c>
      <c r="M19">
        <v>2.1314160805147521E-3</v>
      </c>
      <c r="N19">
        <v>2.1314160805147521E-3</v>
      </c>
      <c r="O19">
        <v>3.5661623257537342E-3</v>
      </c>
      <c r="P19">
        <v>1.0333904025356229E-2</v>
      </c>
      <c r="Q19">
        <v>1.0333904025356229E-2</v>
      </c>
      <c r="R19">
        <v>1.0961408864839687E-2</v>
      </c>
      <c r="S19">
        <v>1.0961408864839687E-2</v>
      </c>
      <c r="T19">
        <v>1.0961408864839687E-2</v>
      </c>
      <c r="U19">
        <v>1.0961408864839687E-2</v>
      </c>
      <c r="V19">
        <v>1.0961408864839687E-2</v>
      </c>
      <c r="W19">
        <v>1.0961408864839687E-2</v>
      </c>
      <c r="X19">
        <v>1.0961408864839687E-2</v>
      </c>
      <c r="Y19">
        <v>1.0961408864839687E-2</v>
      </c>
      <c r="Z19">
        <v>1.0961408864839687E-2</v>
      </c>
      <c r="AA19">
        <v>1.0961408864839687E-2</v>
      </c>
      <c r="AB19">
        <v>1.0961408864839687E-2</v>
      </c>
      <c r="AC19">
        <v>1.0961408864839687E-2</v>
      </c>
      <c r="AD19">
        <v>1.0961408864839687E-2</v>
      </c>
      <c r="AE19">
        <v>1.0961408864839687E-2</v>
      </c>
      <c r="AF19">
        <v>1.0961408864839687E-2</v>
      </c>
      <c r="AG19">
        <v>1.0961408864839687E-2</v>
      </c>
      <c r="AH19">
        <v>1.0961408864839687E-2</v>
      </c>
      <c r="AI19">
        <v>1.0961408864839687E-2</v>
      </c>
      <c r="AJ19">
        <v>1.0961408864839687E-2</v>
      </c>
      <c r="AK19">
        <v>1.0961408864839687E-2</v>
      </c>
      <c r="AL19">
        <v>1.0961408864839687E-2</v>
      </c>
      <c r="AM19">
        <v>1.0961408864839687E-2</v>
      </c>
      <c r="AN19">
        <v>1.0961408864839687E-2</v>
      </c>
      <c r="AO19">
        <v>1.0961408864839687E-2</v>
      </c>
      <c r="AP19">
        <v>1.0961408864839687E-2</v>
      </c>
      <c r="AQ19">
        <v>1.0961408864839687E-2</v>
      </c>
      <c r="AR19">
        <v>1.0961408864839687E-2</v>
      </c>
      <c r="AS19">
        <v>1.0961408864839687E-2</v>
      </c>
      <c r="AT19">
        <v>1.0961408864839687E-2</v>
      </c>
      <c r="AU19">
        <v>1.0961408864839687E-2</v>
      </c>
      <c r="AV19">
        <v>1.0961408864839687E-2</v>
      </c>
      <c r="AW19">
        <v>1.0961408864839687E-2</v>
      </c>
      <c r="AX19">
        <v>1.0961408864839687E-2</v>
      </c>
      <c r="AY19">
        <v>1.0961408864839687E-2</v>
      </c>
      <c r="AZ19">
        <v>1.0961408864839687E-2</v>
      </c>
      <c r="BA19">
        <v>1.0961408864839687E-2</v>
      </c>
      <c r="BB19">
        <v>1.0961408864839687E-2</v>
      </c>
      <c r="BC19">
        <v>1.0961408864839687E-2</v>
      </c>
      <c r="BD19">
        <v>1.0961408864839687E-2</v>
      </c>
      <c r="BE19">
        <v>1.0961408864839687E-2</v>
      </c>
      <c r="BF19">
        <v>1.0961408864839687E-2</v>
      </c>
      <c r="BG19">
        <v>1.0961408864839687E-2</v>
      </c>
      <c r="BH19">
        <v>1.0961408864839687E-2</v>
      </c>
      <c r="BI19">
        <v>1.0333904025356229E-2</v>
      </c>
      <c r="BJ19">
        <v>1.0333904025356229E-2</v>
      </c>
      <c r="BK19">
        <v>7.6919656091893763E-3</v>
      </c>
      <c r="BL19">
        <v>6.8829462305319972E-3</v>
      </c>
      <c r="BM19">
        <v>2.0702339577976701E-3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9.1433951573356154E-3</v>
      </c>
      <c r="BU19">
        <v>2.6979460982609286E-3</v>
      </c>
    </row>
    <row r="20" spans="1:73" x14ac:dyDescent="0.25">
      <c r="A20">
        <v>1440</v>
      </c>
      <c r="B20">
        <v>265.84755398662497</v>
      </c>
      <c r="C20">
        <v>5.2502528990268013E-4</v>
      </c>
      <c r="D20">
        <v>-30</v>
      </c>
      <c r="E20">
        <v>690</v>
      </c>
      <c r="F20">
        <v>-750</v>
      </c>
      <c r="G20">
        <v>0</v>
      </c>
      <c r="H20">
        <v>0</v>
      </c>
      <c r="I20">
        <v>0</v>
      </c>
      <c r="J20">
        <v>0</v>
      </c>
      <c r="K20">
        <v>1.4219500170291591E-3</v>
      </c>
      <c r="L20">
        <v>2.2534523710504763E-3</v>
      </c>
      <c r="M20">
        <v>2.6564413704174322E-3</v>
      </c>
      <c r="N20">
        <v>2.6564413704174322E-3</v>
      </c>
      <c r="O20">
        <v>4.0911876156564143E-3</v>
      </c>
      <c r="P20">
        <v>1.0858929315258909E-2</v>
      </c>
      <c r="Q20">
        <v>1.0858929315258909E-2</v>
      </c>
      <c r="R20">
        <v>1.1486434154742367E-2</v>
      </c>
      <c r="S20">
        <v>1.1486434154742367E-2</v>
      </c>
      <c r="T20">
        <v>1.1486434154742367E-2</v>
      </c>
      <c r="U20">
        <v>1.1486434154742367E-2</v>
      </c>
      <c r="V20">
        <v>1.1486434154742367E-2</v>
      </c>
      <c r="W20">
        <v>1.1486434154742367E-2</v>
      </c>
      <c r="X20">
        <v>1.1486434154742367E-2</v>
      </c>
      <c r="Y20">
        <v>1.1486434154742367E-2</v>
      </c>
      <c r="Z20">
        <v>1.1486434154742367E-2</v>
      </c>
      <c r="AA20">
        <v>1.1486434154742367E-2</v>
      </c>
      <c r="AB20">
        <v>1.1486434154742367E-2</v>
      </c>
      <c r="AC20">
        <v>1.1486434154742367E-2</v>
      </c>
      <c r="AD20">
        <v>1.1486434154742367E-2</v>
      </c>
      <c r="AE20">
        <v>1.1486434154742367E-2</v>
      </c>
      <c r="AF20">
        <v>1.1486434154742367E-2</v>
      </c>
      <c r="AG20">
        <v>1.1486434154742367E-2</v>
      </c>
      <c r="AH20">
        <v>1.1486434154742367E-2</v>
      </c>
      <c r="AI20">
        <v>1.1486434154742367E-2</v>
      </c>
      <c r="AJ20">
        <v>1.1486434154742367E-2</v>
      </c>
      <c r="AK20">
        <v>1.1486434154742367E-2</v>
      </c>
      <c r="AL20">
        <v>1.1486434154742367E-2</v>
      </c>
      <c r="AM20">
        <v>1.1486434154742367E-2</v>
      </c>
      <c r="AN20">
        <v>1.1486434154742367E-2</v>
      </c>
      <c r="AO20">
        <v>1.1486434154742367E-2</v>
      </c>
      <c r="AP20">
        <v>1.1486434154742367E-2</v>
      </c>
      <c r="AQ20">
        <v>1.1486434154742367E-2</v>
      </c>
      <c r="AR20">
        <v>1.1486434154742367E-2</v>
      </c>
      <c r="AS20">
        <v>1.1486434154742367E-2</v>
      </c>
      <c r="AT20">
        <v>1.1486434154742367E-2</v>
      </c>
      <c r="AU20">
        <v>1.1486434154742367E-2</v>
      </c>
      <c r="AV20">
        <v>1.1486434154742367E-2</v>
      </c>
      <c r="AW20">
        <v>1.1486434154742367E-2</v>
      </c>
      <c r="AX20">
        <v>1.1486434154742367E-2</v>
      </c>
      <c r="AY20">
        <v>1.1486434154742367E-2</v>
      </c>
      <c r="AZ20">
        <v>1.1486434154742367E-2</v>
      </c>
      <c r="BA20">
        <v>1.1486434154742367E-2</v>
      </c>
      <c r="BB20">
        <v>1.1486434154742367E-2</v>
      </c>
      <c r="BC20">
        <v>1.1486434154742367E-2</v>
      </c>
      <c r="BD20">
        <v>1.1486434154742367E-2</v>
      </c>
      <c r="BE20">
        <v>1.1486434154742367E-2</v>
      </c>
      <c r="BF20">
        <v>1.1486434154742367E-2</v>
      </c>
      <c r="BG20">
        <v>1.1486434154742367E-2</v>
      </c>
      <c r="BH20">
        <v>1.1486434154742367E-2</v>
      </c>
      <c r="BI20">
        <v>1.0858929315258909E-2</v>
      </c>
      <c r="BJ20">
        <v>1.0858929315258909E-2</v>
      </c>
      <c r="BK20">
        <v>8.2169908990920564E-3</v>
      </c>
      <c r="BL20">
        <v>7.4079715204346773E-3</v>
      </c>
      <c r="BM20">
        <v>2.0702339577976701E-3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9.0604445773760992E-3</v>
      </c>
      <c r="BU20">
        <v>3.5334645498828095E-3</v>
      </c>
    </row>
    <row r="21" spans="1:73" x14ac:dyDescent="0.25">
      <c r="A21">
        <v>1454</v>
      </c>
      <c r="B21">
        <v>283.06226404366572</v>
      </c>
      <c r="C21">
        <v>5.5902281217720554E-4</v>
      </c>
      <c r="D21">
        <v>-20</v>
      </c>
      <c r="E21">
        <v>707</v>
      </c>
      <c r="F21">
        <v>-747</v>
      </c>
      <c r="G21">
        <v>0</v>
      </c>
      <c r="H21">
        <v>0</v>
      </c>
      <c r="I21">
        <v>0</v>
      </c>
      <c r="J21">
        <v>0</v>
      </c>
      <c r="K21">
        <v>1.4219500170291591E-3</v>
      </c>
      <c r="L21">
        <v>2.8124751832276818E-3</v>
      </c>
      <c r="M21">
        <v>3.2154641825946377E-3</v>
      </c>
      <c r="N21">
        <v>3.2154641825946377E-3</v>
      </c>
      <c r="O21">
        <v>4.6502104278336202E-3</v>
      </c>
      <c r="P21">
        <v>1.1417952127436114E-2</v>
      </c>
      <c r="Q21">
        <v>1.1417952127436114E-2</v>
      </c>
      <c r="R21">
        <v>1.2045456966919572E-2</v>
      </c>
      <c r="S21">
        <v>1.2045456966919572E-2</v>
      </c>
      <c r="T21">
        <v>1.2045456966919572E-2</v>
      </c>
      <c r="U21">
        <v>1.2045456966919572E-2</v>
      </c>
      <c r="V21">
        <v>1.2045456966919572E-2</v>
      </c>
      <c r="W21">
        <v>1.2045456966919572E-2</v>
      </c>
      <c r="X21">
        <v>1.2045456966919572E-2</v>
      </c>
      <c r="Y21">
        <v>1.2045456966919572E-2</v>
      </c>
      <c r="Z21">
        <v>1.2045456966919572E-2</v>
      </c>
      <c r="AA21">
        <v>1.2045456966919572E-2</v>
      </c>
      <c r="AB21">
        <v>1.2045456966919572E-2</v>
      </c>
      <c r="AC21">
        <v>1.2045456966919572E-2</v>
      </c>
      <c r="AD21">
        <v>1.2045456966919572E-2</v>
      </c>
      <c r="AE21">
        <v>1.2045456966919572E-2</v>
      </c>
      <c r="AF21">
        <v>1.2045456966919572E-2</v>
      </c>
      <c r="AG21">
        <v>1.2045456966919572E-2</v>
      </c>
      <c r="AH21">
        <v>1.2045456966919572E-2</v>
      </c>
      <c r="AI21">
        <v>1.2045456966919572E-2</v>
      </c>
      <c r="AJ21">
        <v>1.2045456966919572E-2</v>
      </c>
      <c r="AK21">
        <v>1.2045456966919572E-2</v>
      </c>
      <c r="AL21">
        <v>1.2045456966919572E-2</v>
      </c>
      <c r="AM21">
        <v>1.2045456966919572E-2</v>
      </c>
      <c r="AN21">
        <v>1.2045456966919572E-2</v>
      </c>
      <c r="AO21">
        <v>1.2045456966919572E-2</v>
      </c>
      <c r="AP21">
        <v>1.2045456966919572E-2</v>
      </c>
      <c r="AQ21">
        <v>1.2045456966919572E-2</v>
      </c>
      <c r="AR21">
        <v>1.2045456966919572E-2</v>
      </c>
      <c r="AS21">
        <v>1.2045456966919572E-2</v>
      </c>
      <c r="AT21">
        <v>1.2045456966919572E-2</v>
      </c>
      <c r="AU21">
        <v>1.2045456966919572E-2</v>
      </c>
      <c r="AV21">
        <v>1.2045456966919572E-2</v>
      </c>
      <c r="AW21">
        <v>1.2045456966919572E-2</v>
      </c>
      <c r="AX21">
        <v>1.2045456966919572E-2</v>
      </c>
      <c r="AY21">
        <v>1.2045456966919572E-2</v>
      </c>
      <c r="AZ21">
        <v>1.2045456966919572E-2</v>
      </c>
      <c r="BA21">
        <v>1.2045456966919572E-2</v>
      </c>
      <c r="BB21">
        <v>1.2045456966919572E-2</v>
      </c>
      <c r="BC21">
        <v>1.2045456966919572E-2</v>
      </c>
      <c r="BD21">
        <v>1.2045456966919572E-2</v>
      </c>
      <c r="BE21">
        <v>1.2045456966919572E-2</v>
      </c>
      <c r="BF21">
        <v>1.2045456966919572E-2</v>
      </c>
      <c r="BG21">
        <v>1.2045456966919572E-2</v>
      </c>
      <c r="BH21">
        <v>1.2045456966919572E-2</v>
      </c>
      <c r="BI21">
        <v>1.1417952127436114E-2</v>
      </c>
      <c r="BJ21">
        <v>1.1417952127436114E-2</v>
      </c>
      <c r="BK21">
        <v>8.7760137112692614E-3</v>
      </c>
      <c r="BL21">
        <v>7.9669943326118823E-3</v>
      </c>
      <c r="BM21">
        <v>2.6292567699748755E-3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9.0151988064890894E-3</v>
      </c>
      <c r="BU21">
        <v>4.0481849629507519E-3</v>
      </c>
    </row>
    <row r="22" spans="1:73" x14ac:dyDescent="0.25">
      <c r="A22">
        <v>1475</v>
      </c>
      <c r="B22">
        <v>187.72682655773559</v>
      </c>
      <c r="C22">
        <v>3.7074379680372753E-4</v>
      </c>
      <c r="D22">
        <v>-10</v>
      </c>
      <c r="E22">
        <v>727.5</v>
      </c>
      <c r="F22">
        <v>-747.5</v>
      </c>
      <c r="G22">
        <v>0</v>
      </c>
      <c r="H22">
        <v>0</v>
      </c>
      <c r="I22">
        <v>0</v>
      </c>
      <c r="J22">
        <v>0</v>
      </c>
      <c r="K22">
        <v>1.4219500170291591E-3</v>
      </c>
      <c r="L22">
        <v>3.1832189800314091E-3</v>
      </c>
      <c r="M22">
        <v>3.586207979398365E-3</v>
      </c>
      <c r="N22">
        <v>3.586207979398365E-3</v>
      </c>
      <c r="O22">
        <v>5.020954224637348E-3</v>
      </c>
      <c r="P22">
        <v>1.1788695924239841E-2</v>
      </c>
      <c r="Q22">
        <v>1.1788695924239841E-2</v>
      </c>
      <c r="R22">
        <v>1.2416200763723299E-2</v>
      </c>
      <c r="S22">
        <v>1.2416200763723299E-2</v>
      </c>
      <c r="T22">
        <v>1.2416200763723299E-2</v>
      </c>
      <c r="U22">
        <v>1.2416200763723299E-2</v>
      </c>
      <c r="V22">
        <v>1.2416200763723299E-2</v>
      </c>
      <c r="W22">
        <v>1.2416200763723299E-2</v>
      </c>
      <c r="X22">
        <v>1.2416200763723299E-2</v>
      </c>
      <c r="Y22">
        <v>1.2416200763723299E-2</v>
      </c>
      <c r="Z22">
        <v>1.2416200763723299E-2</v>
      </c>
      <c r="AA22">
        <v>1.2416200763723299E-2</v>
      </c>
      <c r="AB22">
        <v>1.2416200763723299E-2</v>
      </c>
      <c r="AC22">
        <v>1.2416200763723299E-2</v>
      </c>
      <c r="AD22">
        <v>1.2416200763723299E-2</v>
      </c>
      <c r="AE22">
        <v>1.2416200763723299E-2</v>
      </c>
      <c r="AF22">
        <v>1.2416200763723299E-2</v>
      </c>
      <c r="AG22">
        <v>1.2416200763723299E-2</v>
      </c>
      <c r="AH22">
        <v>1.2416200763723299E-2</v>
      </c>
      <c r="AI22">
        <v>1.2416200763723299E-2</v>
      </c>
      <c r="AJ22">
        <v>1.2416200763723299E-2</v>
      </c>
      <c r="AK22">
        <v>1.2416200763723299E-2</v>
      </c>
      <c r="AL22">
        <v>1.2416200763723299E-2</v>
      </c>
      <c r="AM22">
        <v>1.2416200763723299E-2</v>
      </c>
      <c r="AN22">
        <v>1.2416200763723299E-2</v>
      </c>
      <c r="AO22">
        <v>1.2416200763723299E-2</v>
      </c>
      <c r="AP22">
        <v>1.2416200763723299E-2</v>
      </c>
      <c r="AQ22">
        <v>1.2416200763723299E-2</v>
      </c>
      <c r="AR22">
        <v>1.2416200763723299E-2</v>
      </c>
      <c r="AS22">
        <v>1.2416200763723299E-2</v>
      </c>
      <c r="AT22">
        <v>1.2416200763723299E-2</v>
      </c>
      <c r="AU22">
        <v>1.2416200763723299E-2</v>
      </c>
      <c r="AV22">
        <v>1.2416200763723299E-2</v>
      </c>
      <c r="AW22">
        <v>1.2416200763723299E-2</v>
      </c>
      <c r="AX22">
        <v>1.2416200763723299E-2</v>
      </c>
      <c r="AY22">
        <v>1.2416200763723299E-2</v>
      </c>
      <c r="AZ22">
        <v>1.2416200763723299E-2</v>
      </c>
      <c r="BA22">
        <v>1.2416200763723299E-2</v>
      </c>
      <c r="BB22">
        <v>1.2416200763723299E-2</v>
      </c>
      <c r="BC22">
        <v>1.2416200763723299E-2</v>
      </c>
      <c r="BD22">
        <v>1.2416200763723299E-2</v>
      </c>
      <c r="BE22">
        <v>1.2416200763723299E-2</v>
      </c>
      <c r="BF22">
        <v>1.2416200763723299E-2</v>
      </c>
      <c r="BG22">
        <v>1.2416200763723299E-2</v>
      </c>
      <c r="BH22">
        <v>1.2416200763723299E-2</v>
      </c>
      <c r="BI22">
        <v>1.1788695924239841E-2</v>
      </c>
      <c r="BJ22">
        <v>1.1788695924239841E-2</v>
      </c>
      <c r="BK22">
        <v>9.1467575080729883E-3</v>
      </c>
      <c r="BL22">
        <v>8.3377381294156092E-3</v>
      </c>
      <c r="BM22">
        <v>3.0000005667786028E-3</v>
      </c>
      <c r="BN22">
        <v>3.7074379680372753E-4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9.022739768303591E-3</v>
      </c>
      <c r="BU22">
        <v>7.9738923675195771E-3</v>
      </c>
    </row>
    <row r="23" spans="1:73" x14ac:dyDescent="0.25">
      <c r="A23">
        <v>1475</v>
      </c>
      <c r="B23">
        <v>192.2796420246712</v>
      </c>
      <c r="C23">
        <v>3.7973520268486474E-4</v>
      </c>
      <c r="D23">
        <v>0</v>
      </c>
      <c r="E23">
        <v>737.5</v>
      </c>
      <c r="F23">
        <v>-737.5</v>
      </c>
      <c r="G23">
        <v>0</v>
      </c>
      <c r="H23">
        <v>0</v>
      </c>
      <c r="I23">
        <v>0</v>
      </c>
      <c r="J23">
        <v>0</v>
      </c>
      <c r="K23">
        <v>1.4219500170291591E-3</v>
      </c>
      <c r="L23">
        <v>3.5629541827162737E-3</v>
      </c>
      <c r="M23">
        <v>3.96594318208323E-3</v>
      </c>
      <c r="N23">
        <v>3.96594318208323E-3</v>
      </c>
      <c r="O23">
        <v>5.4006894273222125E-3</v>
      </c>
      <c r="P23">
        <v>1.2168431126924706E-2</v>
      </c>
      <c r="Q23">
        <v>1.2168431126924706E-2</v>
      </c>
      <c r="R23">
        <v>1.2795935966408163E-2</v>
      </c>
      <c r="S23">
        <v>1.2795935966408163E-2</v>
      </c>
      <c r="T23">
        <v>1.2795935966408163E-2</v>
      </c>
      <c r="U23">
        <v>1.2795935966408163E-2</v>
      </c>
      <c r="V23">
        <v>1.2795935966408163E-2</v>
      </c>
      <c r="W23">
        <v>1.2795935966408163E-2</v>
      </c>
      <c r="X23">
        <v>1.2795935966408163E-2</v>
      </c>
      <c r="Y23">
        <v>1.2795935966408163E-2</v>
      </c>
      <c r="Z23">
        <v>1.2795935966408163E-2</v>
      </c>
      <c r="AA23">
        <v>1.2795935966408163E-2</v>
      </c>
      <c r="AB23">
        <v>1.2795935966408163E-2</v>
      </c>
      <c r="AC23">
        <v>1.2795935966408163E-2</v>
      </c>
      <c r="AD23">
        <v>1.2795935966408163E-2</v>
      </c>
      <c r="AE23">
        <v>1.2795935966408163E-2</v>
      </c>
      <c r="AF23">
        <v>1.2795935966408163E-2</v>
      </c>
      <c r="AG23">
        <v>1.2795935966408163E-2</v>
      </c>
      <c r="AH23">
        <v>1.2795935966408163E-2</v>
      </c>
      <c r="AI23">
        <v>1.2795935966408163E-2</v>
      </c>
      <c r="AJ23">
        <v>1.2795935966408163E-2</v>
      </c>
      <c r="AK23">
        <v>1.2795935966408163E-2</v>
      </c>
      <c r="AL23">
        <v>1.2795935966408163E-2</v>
      </c>
      <c r="AM23">
        <v>1.2795935966408163E-2</v>
      </c>
      <c r="AN23">
        <v>1.2795935966408163E-2</v>
      </c>
      <c r="AO23">
        <v>1.2795935966408163E-2</v>
      </c>
      <c r="AP23">
        <v>1.2795935966408163E-2</v>
      </c>
      <c r="AQ23">
        <v>1.2795935966408163E-2</v>
      </c>
      <c r="AR23">
        <v>1.2795935966408163E-2</v>
      </c>
      <c r="AS23">
        <v>1.2795935966408163E-2</v>
      </c>
      <c r="AT23">
        <v>1.2795935966408163E-2</v>
      </c>
      <c r="AU23">
        <v>1.2795935966408163E-2</v>
      </c>
      <c r="AV23">
        <v>1.2795935966408163E-2</v>
      </c>
      <c r="AW23">
        <v>1.2795935966408163E-2</v>
      </c>
      <c r="AX23">
        <v>1.2795935966408163E-2</v>
      </c>
      <c r="AY23">
        <v>1.2795935966408163E-2</v>
      </c>
      <c r="AZ23">
        <v>1.2795935966408163E-2</v>
      </c>
      <c r="BA23">
        <v>1.2795935966408163E-2</v>
      </c>
      <c r="BB23">
        <v>1.2795935966408163E-2</v>
      </c>
      <c r="BC23">
        <v>1.2795935966408163E-2</v>
      </c>
      <c r="BD23">
        <v>1.2795935966408163E-2</v>
      </c>
      <c r="BE23">
        <v>1.2795935966408163E-2</v>
      </c>
      <c r="BF23">
        <v>1.2795935966408163E-2</v>
      </c>
      <c r="BG23">
        <v>1.2795935966408163E-2</v>
      </c>
      <c r="BH23">
        <v>1.2795935966408163E-2</v>
      </c>
      <c r="BI23">
        <v>1.2168431126924706E-2</v>
      </c>
      <c r="BJ23">
        <v>1.2168431126924706E-2</v>
      </c>
      <c r="BK23">
        <v>9.5264927107578529E-3</v>
      </c>
      <c r="BL23">
        <v>8.7174733321004737E-3</v>
      </c>
      <c r="BM23">
        <v>3.3797357694634678E-3</v>
      </c>
      <c r="BN23">
        <v>7.5047899948859232E-4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8.8719205320135618E-3</v>
      </c>
      <c r="BU23">
        <v>9.6897531093896837E-3</v>
      </c>
    </row>
    <row r="24" spans="1:73" x14ac:dyDescent="0.25">
      <c r="A24">
        <v>1475</v>
      </c>
      <c r="B24">
        <v>189.61587791372204</v>
      </c>
      <c r="C24">
        <v>3.7447450532801112E-4</v>
      </c>
      <c r="D24">
        <v>10</v>
      </c>
      <c r="E24">
        <v>747.5</v>
      </c>
      <c r="F24">
        <v>-727.5</v>
      </c>
      <c r="G24">
        <v>0</v>
      </c>
      <c r="H24">
        <v>0</v>
      </c>
      <c r="I24">
        <v>0</v>
      </c>
      <c r="J24">
        <v>0</v>
      </c>
      <c r="K24">
        <v>1.4219500170291591E-3</v>
      </c>
      <c r="L24">
        <v>3.9374286880442845E-3</v>
      </c>
      <c r="M24">
        <v>4.3404176874112408E-3</v>
      </c>
      <c r="N24">
        <v>4.3404176874112408E-3</v>
      </c>
      <c r="O24">
        <v>5.7751639326502234E-3</v>
      </c>
      <c r="P24">
        <v>1.2542905632252717E-2</v>
      </c>
      <c r="Q24">
        <v>1.2542905632252717E-2</v>
      </c>
      <c r="R24">
        <v>1.3170410471736175E-2</v>
      </c>
      <c r="S24">
        <v>1.3170410471736175E-2</v>
      </c>
      <c r="T24">
        <v>1.3170410471736175E-2</v>
      </c>
      <c r="U24">
        <v>1.3170410471736175E-2</v>
      </c>
      <c r="V24">
        <v>1.3170410471736175E-2</v>
      </c>
      <c r="W24">
        <v>1.3170410471736175E-2</v>
      </c>
      <c r="X24">
        <v>1.3170410471736175E-2</v>
      </c>
      <c r="Y24">
        <v>1.3170410471736175E-2</v>
      </c>
      <c r="Z24">
        <v>1.3170410471736175E-2</v>
      </c>
      <c r="AA24">
        <v>1.3170410471736175E-2</v>
      </c>
      <c r="AB24">
        <v>1.3170410471736175E-2</v>
      </c>
      <c r="AC24">
        <v>1.3170410471736175E-2</v>
      </c>
      <c r="AD24">
        <v>1.3170410471736175E-2</v>
      </c>
      <c r="AE24">
        <v>1.3170410471736175E-2</v>
      </c>
      <c r="AF24">
        <v>1.3170410471736175E-2</v>
      </c>
      <c r="AG24">
        <v>1.3170410471736175E-2</v>
      </c>
      <c r="AH24">
        <v>1.3170410471736175E-2</v>
      </c>
      <c r="AI24">
        <v>1.3170410471736175E-2</v>
      </c>
      <c r="AJ24">
        <v>1.3170410471736175E-2</v>
      </c>
      <c r="AK24">
        <v>1.3170410471736175E-2</v>
      </c>
      <c r="AL24">
        <v>1.3170410471736175E-2</v>
      </c>
      <c r="AM24">
        <v>1.3170410471736175E-2</v>
      </c>
      <c r="AN24">
        <v>1.3170410471736175E-2</v>
      </c>
      <c r="AO24">
        <v>1.3170410471736175E-2</v>
      </c>
      <c r="AP24">
        <v>1.3170410471736175E-2</v>
      </c>
      <c r="AQ24">
        <v>1.3170410471736175E-2</v>
      </c>
      <c r="AR24">
        <v>1.3170410471736175E-2</v>
      </c>
      <c r="AS24">
        <v>1.3170410471736175E-2</v>
      </c>
      <c r="AT24">
        <v>1.3170410471736175E-2</v>
      </c>
      <c r="AU24">
        <v>1.3170410471736175E-2</v>
      </c>
      <c r="AV24">
        <v>1.3170410471736175E-2</v>
      </c>
      <c r="AW24">
        <v>1.3170410471736175E-2</v>
      </c>
      <c r="AX24">
        <v>1.3170410471736175E-2</v>
      </c>
      <c r="AY24">
        <v>1.3170410471736175E-2</v>
      </c>
      <c r="AZ24">
        <v>1.3170410471736175E-2</v>
      </c>
      <c r="BA24">
        <v>1.3170410471736175E-2</v>
      </c>
      <c r="BB24">
        <v>1.3170410471736175E-2</v>
      </c>
      <c r="BC24">
        <v>1.3170410471736175E-2</v>
      </c>
      <c r="BD24">
        <v>1.3170410471736175E-2</v>
      </c>
      <c r="BE24">
        <v>1.3170410471736175E-2</v>
      </c>
      <c r="BF24">
        <v>1.3170410471736175E-2</v>
      </c>
      <c r="BG24">
        <v>1.3170410471736175E-2</v>
      </c>
      <c r="BH24">
        <v>1.3170410471736175E-2</v>
      </c>
      <c r="BI24">
        <v>1.2542905632252717E-2</v>
      </c>
      <c r="BJ24">
        <v>1.2542905632252717E-2</v>
      </c>
      <c r="BK24">
        <v>9.9009672160858646E-3</v>
      </c>
      <c r="BL24">
        <v>9.0919478374284855E-3</v>
      </c>
      <c r="BM24">
        <v>3.7542102747914791E-3</v>
      </c>
      <c r="BN24">
        <v>1.1249535048166034E-3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8.8299927843249332E-3</v>
      </c>
      <c r="BU24">
        <v>1.0673756391565909E-2</v>
      </c>
    </row>
    <row r="25" spans="1:73" x14ac:dyDescent="0.25">
      <c r="A25">
        <v>1475</v>
      </c>
      <c r="B25">
        <v>191.50151640516611</v>
      </c>
      <c r="C25">
        <v>3.781984737481677E-4</v>
      </c>
      <c r="D25">
        <v>20</v>
      </c>
      <c r="E25">
        <v>757.5</v>
      </c>
      <c r="F25">
        <v>-717.5</v>
      </c>
      <c r="G25">
        <v>0</v>
      </c>
      <c r="H25">
        <v>0</v>
      </c>
      <c r="I25">
        <v>0</v>
      </c>
      <c r="J25">
        <v>0</v>
      </c>
      <c r="K25">
        <v>1.4219500170291591E-3</v>
      </c>
      <c r="L25">
        <v>3.9374286880442845E-3</v>
      </c>
      <c r="M25">
        <v>4.7186161611594089E-3</v>
      </c>
      <c r="N25">
        <v>4.7186161611594089E-3</v>
      </c>
      <c r="O25">
        <v>6.1533624063983914E-3</v>
      </c>
      <c r="P25">
        <v>1.2921104106000884E-2</v>
      </c>
      <c r="Q25">
        <v>1.2921104106000884E-2</v>
      </c>
      <c r="R25">
        <v>1.3548608945484342E-2</v>
      </c>
      <c r="S25">
        <v>1.3548608945484342E-2</v>
      </c>
      <c r="T25">
        <v>1.3548608945484342E-2</v>
      </c>
      <c r="U25">
        <v>1.3548608945484342E-2</v>
      </c>
      <c r="V25">
        <v>1.3548608945484342E-2</v>
      </c>
      <c r="W25">
        <v>1.3548608945484342E-2</v>
      </c>
      <c r="X25">
        <v>1.3548608945484342E-2</v>
      </c>
      <c r="Y25">
        <v>1.3548608945484342E-2</v>
      </c>
      <c r="Z25">
        <v>1.3548608945484342E-2</v>
      </c>
      <c r="AA25">
        <v>1.3548608945484342E-2</v>
      </c>
      <c r="AB25">
        <v>1.3548608945484342E-2</v>
      </c>
      <c r="AC25">
        <v>1.3548608945484342E-2</v>
      </c>
      <c r="AD25">
        <v>1.3548608945484342E-2</v>
      </c>
      <c r="AE25">
        <v>1.3548608945484342E-2</v>
      </c>
      <c r="AF25">
        <v>1.3548608945484342E-2</v>
      </c>
      <c r="AG25">
        <v>1.3548608945484342E-2</v>
      </c>
      <c r="AH25">
        <v>1.3548608945484342E-2</v>
      </c>
      <c r="AI25">
        <v>1.3548608945484342E-2</v>
      </c>
      <c r="AJ25">
        <v>1.3548608945484342E-2</v>
      </c>
      <c r="AK25">
        <v>1.3548608945484342E-2</v>
      </c>
      <c r="AL25">
        <v>1.3548608945484342E-2</v>
      </c>
      <c r="AM25">
        <v>1.3548608945484342E-2</v>
      </c>
      <c r="AN25">
        <v>1.3548608945484342E-2</v>
      </c>
      <c r="AO25">
        <v>1.3548608945484342E-2</v>
      </c>
      <c r="AP25">
        <v>1.3548608945484342E-2</v>
      </c>
      <c r="AQ25">
        <v>1.3548608945484342E-2</v>
      </c>
      <c r="AR25">
        <v>1.3548608945484342E-2</v>
      </c>
      <c r="AS25">
        <v>1.3548608945484342E-2</v>
      </c>
      <c r="AT25">
        <v>1.3548608945484342E-2</v>
      </c>
      <c r="AU25">
        <v>1.3548608945484342E-2</v>
      </c>
      <c r="AV25">
        <v>1.3548608945484342E-2</v>
      </c>
      <c r="AW25">
        <v>1.3548608945484342E-2</v>
      </c>
      <c r="AX25">
        <v>1.3548608945484342E-2</v>
      </c>
      <c r="AY25">
        <v>1.3548608945484342E-2</v>
      </c>
      <c r="AZ25">
        <v>1.3548608945484342E-2</v>
      </c>
      <c r="BA25">
        <v>1.3548608945484342E-2</v>
      </c>
      <c r="BB25">
        <v>1.3548608945484342E-2</v>
      </c>
      <c r="BC25">
        <v>1.3548608945484342E-2</v>
      </c>
      <c r="BD25">
        <v>1.3548608945484342E-2</v>
      </c>
      <c r="BE25">
        <v>1.3548608945484342E-2</v>
      </c>
      <c r="BF25">
        <v>1.3548608945484342E-2</v>
      </c>
      <c r="BG25">
        <v>1.3548608945484342E-2</v>
      </c>
      <c r="BH25">
        <v>1.3548608945484342E-2</v>
      </c>
      <c r="BI25">
        <v>1.2921104106000884E-2</v>
      </c>
      <c r="BJ25">
        <v>1.2921104106000884E-2</v>
      </c>
      <c r="BK25">
        <v>1.0279165689834032E-2</v>
      </c>
      <c r="BL25">
        <v>9.4701463111766526E-3</v>
      </c>
      <c r="BM25">
        <v>4.1324087485396467E-3</v>
      </c>
      <c r="BN25">
        <v>1.5031519785647712E-3</v>
      </c>
      <c r="BO25">
        <v>3.781984737481677E-4</v>
      </c>
      <c r="BP25">
        <v>0</v>
      </c>
      <c r="BQ25">
        <v>0</v>
      </c>
      <c r="BR25">
        <v>0</v>
      </c>
      <c r="BS25">
        <v>0</v>
      </c>
      <c r="BT25">
        <v>8.8299927843249332E-3</v>
      </c>
      <c r="BU25">
        <v>1.1657759673742135E-2</v>
      </c>
    </row>
    <row r="26" spans="1:73" x14ac:dyDescent="0.25">
      <c r="A26">
        <v>1475</v>
      </c>
      <c r="B26">
        <v>194.25843982995258</v>
      </c>
      <c r="C26">
        <v>3.8364315246960831E-4</v>
      </c>
      <c r="D26">
        <v>30</v>
      </c>
      <c r="E26">
        <v>767.5</v>
      </c>
      <c r="F26">
        <v>-707.5</v>
      </c>
      <c r="G26">
        <v>0</v>
      </c>
      <c r="H26">
        <v>0</v>
      </c>
      <c r="I26">
        <v>0</v>
      </c>
      <c r="J26">
        <v>0</v>
      </c>
      <c r="K26">
        <v>1.4219500170291591E-3</v>
      </c>
      <c r="L26">
        <v>3.9374286880442845E-3</v>
      </c>
      <c r="M26">
        <v>5.1022593136290173E-3</v>
      </c>
      <c r="N26">
        <v>5.1022593136290173E-3</v>
      </c>
      <c r="O26">
        <v>6.5370055588679999E-3</v>
      </c>
      <c r="P26">
        <v>1.3304747258470492E-2</v>
      </c>
      <c r="Q26">
        <v>1.3304747258470492E-2</v>
      </c>
      <c r="R26">
        <v>1.393225209795395E-2</v>
      </c>
      <c r="S26">
        <v>1.393225209795395E-2</v>
      </c>
      <c r="T26">
        <v>1.393225209795395E-2</v>
      </c>
      <c r="U26">
        <v>1.393225209795395E-2</v>
      </c>
      <c r="V26">
        <v>1.393225209795395E-2</v>
      </c>
      <c r="W26">
        <v>1.393225209795395E-2</v>
      </c>
      <c r="X26">
        <v>1.393225209795395E-2</v>
      </c>
      <c r="Y26">
        <v>1.393225209795395E-2</v>
      </c>
      <c r="Z26">
        <v>1.393225209795395E-2</v>
      </c>
      <c r="AA26">
        <v>1.393225209795395E-2</v>
      </c>
      <c r="AB26">
        <v>1.393225209795395E-2</v>
      </c>
      <c r="AC26">
        <v>1.393225209795395E-2</v>
      </c>
      <c r="AD26">
        <v>1.393225209795395E-2</v>
      </c>
      <c r="AE26">
        <v>1.393225209795395E-2</v>
      </c>
      <c r="AF26">
        <v>1.393225209795395E-2</v>
      </c>
      <c r="AG26">
        <v>1.393225209795395E-2</v>
      </c>
      <c r="AH26">
        <v>1.393225209795395E-2</v>
      </c>
      <c r="AI26">
        <v>1.393225209795395E-2</v>
      </c>
      <c r="AJ26">
        <v>1.393225209795395E-2</v>
      </c>
      <c r="AK26">
        <v>1.393225209795395E-2</v>
      </c>
      <c r="AL26">
        <v>1.393225209795395E-2</v>
      </c>
      <c r="AM26">
        <v>1.393225209795395E-2</v>
      </c>
      <c r="AN26">
        <v>1.393225209795395E-2</v>
      </c>
      <c r="AO26">
        <v>1.393225209795395E-2</v>
      </c>
      <c r="AP26">
        <v>1.393225209795395E-2</v>
      </c>
      <c r="AQ26">
        <v>1.393225209795395E-2</v>
      </c>
      <c r="AR26">
        <v>1.393225209795395E-2</v>
      </c>
      <c r="AS26">
        <v>1.393225209795395E-2</v>
      </c>
      <c r="AT26">
        <v>1.393225209795395E-2</v>
      </c>
      <c r="AU26">
        <v>1.393225209795395E-2</v>
      </c>
      <c r="AV26">
        <v>1.393225209795395E-2</v>
      </c>
      <c r="AW26">
        <v>1.393225209795395E-2</v>
      </c>
      <c r="AX26">
        <v>1.393225209795395E-2</v>
      </c>
      <c r="AY26">
        <v>1.393225209795395E-2</v>
      </c>
      <c r="AZ26">
        <v>1.393225209795395E-2</v>
      </c>
      <c r="BA26">
        <v>1.393225209795395E-2</v>
      </c>
      <c r="BB26">
        <v>1.393225209795395E-2</v>
      </c>
      <c r="BC26">
        <v>1.393225209795395E-2</v>
      </c>
      <c r="BD26">
        <v>1.393225209795395E-2</v>
      </c>
      <c r="BE26">
        <v>1.393225209795395E-2</v>
      </c>
      <c r="BF26">
        <v>1.393225209795395E-2</v>
      </c>
      <c r="BG26">
        <v>1.393225209795395E-2</v>
      </c>
      <c r="BH26">
        <v>1.393225209795395E-2</v>
      </c>
      <c r="BI26">
        <v>1.3304747258470492E-2</v>
      </c>
      <c r="BJ26">
        <v>1.3304747258470492E-2</v>
      </c>
      <c r="BK26">
        <v>1.0662808842303639E-2</v>
      </c>
      <c r="BL26">
        <v>9.8537894636462602E-3</v>
      </c>
      <c r="BM26">
        <v>4.5160519010092551E-3</v>
      </c>
      <c r="BN26">
        <v>1.8867951310343794E-3</v>
      </c>
      <c r="BO26">
        <v>7.6184162621777607E-4</v>
      </c>
      <c r="BP26">
        <v>0</v>
      </c>
      <c r="BQ26">
        <v>0</v>
      </c>
      <c r="BR26">
        <v>0</v>
      </c>
      <c r="BS26">
        <v>0</v>
      </c>
      <c r="BT26">
        <v>8.803144987819712E-3</v>
      </c>
      <c r="BU26">
        <v>1.2300592380062859E-2</v>
      </c>
    </row>
    <row r="27" spans="1:73" x14ac:dyDescent="0.25">
      <c r="A27">
        <v>1505</v>
      </c>
      <c r="B27">
        <v>356.77396869978742</v>
      </c>
      <c r="C27">
        <v>7.0459687718533461E-4</v>
      </c>
      <c r="D27">
        <v>40</v>
      </c>
      <c r="E27">
        <v>792.5</v>
      </c>
      <c r="F27">
        <v>-712.5</v>
      </c>
      <c r="G27">
        <v>0</v>
      </c>
      <c r="H27">
        <v>0</v>
      </c>
      <c r="I27">
        <v>0</v>
      </c>
      <c r="J27">
        <v>0</v>
      </c>
      <c r="K27">
        <v>1.4219500170291591E-3</v>
      </c>
      <c r="L27">
        <v>3.9374286880442845E-3</v>
      </c>
      <c r="M27">
        <v>5.8068561908143522E-3</v>
      </c>
      <c r="N27">
        <v>5.8068561908143522E-3</v>
      </c>
      <c r="O27">
        <v>7.2416024360533347E-3</v>
      </c>
      <c r="P27">
        <v>1.4009344135655827E-2</v>
      </c>
      <c r="Q27">
        <v>1.4009344135655827E-2</v>
      </c>
      <c r="R27">
        <v>1.4636848975139284E-2</v>
      </c>
      <c r="S27">
        <v>1.4636848975139284E-2</v>
      </c>
      <c r="T27">
        <v>1.4636848975139284E-2</v>
      </c>
      <c r="U27">
        <v>1.4636848975139284E-2</v>
      </c>
      <c r="V27">
        <v>1.4636848975139284E-2</v>
      </c>
      <c r="W27">
        <v>1.4636848975139284E-2</v>
      </c>
      <c r="X27">
        <v>1.4636848975139284E-2</v>
      </c>
      <c r="Y27">
        <v>1.4636848975139284E-2</v>
      </c>
      <c r="Z27">
        <v>1.4636848975139284E-2</v>
      </c>
      <c r="AA27">
        <v>1.4636848975139284E-2</v>
      </c>
      <c r="AB27">
        <v>1.4636848975139284E-2</v>
      </c>
      <c r="AC27">
        <v>1.4636848975139284E-2</v>
      </c>
      <c r="AD27">
        <v>1.4636848975139284E-2</v>
      </c>
      <c r="AE27">
        <v>1.4636848975139284E-2</v>
      </c>
      <c r="AF27">
        <v>1.4636848975139284E-2</v>
      </c>
      <c r="AG27">
        <v>1.4636848975139284E-2</v>
      </c>
      <c r="AH27">
        <v>1.4636848975139284E-2</v>
      </c>
      <c r="AI27">
        <v>1.4636848975139284E-2</v>
      </c>
      <c r="AJ27">
        <v>1.4636848975139284E-2</v>
      </c>
      <c r="AK27">
        <v>1.4636848975139284E-2</v>
      </c>
      <c r="AL27">
        <v>1.4636848975139284E-2</v>
      </c>
      <c r="AM27">
        <v>1.4636848975139284E-2</v>
      </c>
      <c r="AN27">
        <v>1.4636848975139284E-2</v>
      </c>
      <c r="AO27">
        <v>1.4636848975139284E-2</v>
      </c>
      <c r="AP27">
        <v>1.4636848975139284E-2</v>
      </c>
      <c r="AQ27">
        <v>1.4636848975139284E-2</v>
      </c>
      <c r="AR27">
        <v>1.4636848975139284E-2</v>
      </c>
      <c r="AS27">
        <v>1.4636848975139284E-2</v>
      </c>
      <c r="AT27">
        <v>1.4636848975139284E-2</v>
      </c>
      <c r="AU27">
        <v>1.4636848975139284E-2</v>
      </c>
      <c r="AV27">
        <v>1.4636848975139284E-2</v>
      </c>
      <c r="AW27">
        <v>1.4636848975139284E-2</v>
      </c>
      <c r="AX27">
        <v>1.4636848975139284E-2</v>
      </c>
      <c r="AY27">
        <v>1.4636848975139284E-2</v>
      </c>
      <c r="AZ27">
        <v>1.4636848975139284E-2</v>
      </c>
      <c r="BA27">
        <v>1.4636848975139284E-2</v>
      </c>
      <c r="BB27">
        <v>1.4636848975139284E-2</v>
      </c>
      <c r="BC27">
        <v>1.4636848975139284E-2</v>
      </c>
      <c r="BD27">
        <v>1.4636848975139284E-2</v>
      </c>
      <c r="BE27">
        <v>1.4636848975139284E-2</v>
      </c>
      <c r="BF27">
        <v>1.4636848975139284E-2</v>
      </c>
      <c r="BG27">
        <v>1.4636848975139284E-2</v>
      </c>
      <c r="BH27">
        <v>1.4636848975139284E-2</v>
      </c>
      <c r="BI27">
        <v>1.4009344135655827E-2</v>
      </c>
      <c r="BJ27">
        <v>1.4009344135655827E-2</v>
      </c>
      <c r="BK27">
        <v>1.1367405719488974E-2</v>
      </c>
      <c r="BL27">
        <v>1.0558386340831595E-2</v>
      </c>
      <c r="BM27">
        <v>5.22064877819459E-3</v>
      </c>
      <c r="BN27">
        <v>2.5913920082197141E-3</v>
      </c>
      <c r="BO27">
        <v>1.4664385034031107E-3</v>
      </c>
      <c r="BP27">
        <v>7.0459687718533461E-4</v>
      </c>
      <c r="BQ27">
        <v>0</v>
      </c>
      <c r="BR27">
        <v>0</v>
      </c>
      <c r="BS27">
        <v>0</v>
      </c>
      <c r="BT27">
        <v>8.8299927843249332E-3</v>
      </c>
      <c r="BU27">
        <v>1.3294152711922745E-2</v>
      </c>
    </row>
    <row r="28" spans="1:73" x14ac:dyDescent="0.25">
      <c r="A28">
        <v>1502</v>
      </c>
      <c r="B28">
        <v>397.9409765304128</v>
      </c>
      <c r="C28">
        <v>7.8589805862026851E-4</v>
      </c>
      <c r="D28">
        <v>30</v>
      </c>
      <c r="E28">
        <v>781</v>
      </c>
      <c r="F28">
        <v>-721</v>
      </c>
      <c r="G28">
        <v>0</v>
      </c>
      <c r="H28">
        <v>0</v>
      </c>
      <c r="I28">
        <v>0</v>
      </c>
      <c r="J28">
        <v>0</v>
      </c>
      <c r="K28">
        <v>1.4219500170291591E-3</v>
      </c>
      <c r="L28">
        <v>3.9374286880442845E-3</v>
      </c>
      <c r="M28">
        <v>6.5927542494346207E-3</v>
      </c>
      <c r="N28">
        <v>6.5927542494346207E-3</v>
      </c>
      <c r="O28">
        <v>8.0275004946736041E-3</v>
      </c>
      <c r="P28">
        <v>1.4795242194276095E-2</v>
      </c>
      <c r="Q28">
        <v>1.4795242194276095E-2</v>
      </c>
      <c r="R28">
        <v>1.5422747033759553E-2</v>
      </c>
      <c r="S28">
        <v>1.5422747033759553E-2</v>
      </c>
      <c r="T28">
        <v>1.5422747033759553E-2</v>
      </c>
      <c r="U28">
        <v>1.5422747033759553E-2</v>
      </c>
      <c r="V28">
        <v>1.5422747033759553E-2</v>
      </c>
      <c r="W28">
        <v>1.5422747033759553E-2</v>
      </c>
      <c r="X28">
        <v>1.5422747033759553E-2</v>
      </c>
      <c r="Y28">
        <v>1.5422747033759553E-2</v>
      </c>
      <c r="Z28">
        <v>1.5422747033759553E-2</v>
      </c>
      <c r="AA28">
        <v>1.5422747033759553E-2</v>
      </c>
      <c r="AB28">
        <v>1.5422747033759553E-2</v>
      </c>
      <c r="AC28">
        <v>1.5422747033759553E-2</v>
      </c>
      <c r="AD28">
        <v>1.5422747033759553E-2</v>
      </c>
      <c r="AE28">
        <v>1.5422747033759553E-2</v>
      </c>
      <c r="AF28">
        <v>1.5422747033759553E-2</v>
      </c>
      <c r="AG28">
        <v>1.5422747033759553E-2</v>
      </c>
      <c r="AH28">
        <v>1.5422747033759553E-2</v>
      </c>
      <c r="AI28">
        <v>1.5422747033759553E-2</v>
      </c>
      <c r="AJ28">
        <v>1.5422747033759553E-2</v>
      </c>
      <c r="AK28">
        <v>1.5422747033759553E-2</v>
      </c>
      <c r="AL28">
        <v>1.5422747033759553E-2</v>
      </c>
      <c r="AM28">
        <v>1.5422747033759553E-2</v>
      </c>
      <c r="AN28">
        <v>1.5422747033759553E-2</v>
      </c>
      <c r="AO28">
        <v>1.5422747033759553E-2</v>
      </c>
      <c r="AP28">
        <v>1.5422747033759553E-2</v>
      </c>
      <c r="AQ28">
        <v>1.5422747033759553E-2</v>
      </c>
      <c r="AR28">
        <v>1.5422747033759553E-2</v>
      </c>
      <c r="AS28">
        <v>1.5422747033759553E-2</v>
      </c>
      <c r="AT28">
        <v>1.5422747033759553E-2</v>
      </c>
      <c r="AU28">
        <v>1.5422747033759553E-2</v>
      </c>
      <c r="AV28">
        <v>1.5422747033759553E-2</v>
      </c>
      <c r="AW28">
        <v>1.5422747033759553E-2</v>
      </c>
      <c r="AX28">
        <v>1.5422747033759553E-2</v>
      </c>
      <c r="AY28">
        <v>1.5422747033759553E-2</v>
      </c>
      <c r="AZ28">
        <v>1.5422747033759553E-2</v>
      </c>
      <c r="BA28">
        <v>1.5422747033759553E-2</v>
      </c>
      <c r="BB28">
        <v>1.5422747033759553E-2</v>
      </c>
      <c r="BC28">
        <v>1.5422747033759553E-2</v>
      </c>
      <c r="BD28">
        <v>1.5422747033759553E-2</v>
      </c>
      <c r="BE28">
        <v>1.5422747033759553E-2</v>
      </c>
      <c r="BF28">
        <v>1.5422747033759553E-2</v>
      </c>
      <c r="BG28">
        <v>1.5422747033759553E-2</v>
      </c>
      <c r="BH28">
        <v>1.5422747033759553E-2</v>
      </c>
      <c r="BI28">
        <v>1.4795242194276095E-2</v>
      </c>
      <c r="BJ28">
        <v>1.4795242194276095E-2</v>
      </c>
      <c r="BK28">
        <v>1.2153303778109243E-2</v>
      </c>
      <c r="BL28">
        <v>1.1344284399451864E-2</v>
      </c>
      <c r="BM28">
        <v>6.0065468368148585E-3</v>
      </c>
      <c r="BN28">
        <v>3.3772900668399826E-3</v>
      </c>
      <c r="BO28">
        <v>2.252336562023379E-3</v>
      </c>
      <c r="BP28">
        <v>1.4904949358056031E-3</v>
      </c>
      <c r="BQ28">
        <v>0</v>
      </c>
      <c r="BR28">
        <v>0</v>
      </c>
      <c r="BS28">
        <v>0</v>
      </c>
      <c r="BT28">
        <v>8.8299927843249332E-3</v>
      </c>
      <c r="BU28">
        <v>1.2868963349936518E-2</v>
      </c>
    </row>
    <row r="29" spans="1:73" x14ac:dyDescent="0.25">
      <c r="A29">
        <v>1497</v>
      </c>
      <c r="B29">
        <v>490.76142131152307</v>
      </c>
      <c r="C29">
        <v>9.6921018694080948E-4</v>
      </c>
      <c r="D29">
        <v>20</v>
      </c>
      <c r="E29">
        <v>768.5</v>
      </c>
      <c r="F29">
        <v>-728.5</v>
      </c>
      <c r="G29">
        <v>0</v>
      </c>
      <c r="H29">
        <v>0</v>
      </c>
      <c r="I29">
        <v>0</v>
      </c>
      <c r="J29">
        <v>0</v>
      </c>
      <c r="K29">
        <v>1.4219500170291591E-3</v>
      </c>
      <c r="L29">
        <v>4.9066388749850944E-3</v>
      </c>
      <c r="M29">
        <v>7.5619644363754297E-3</v>
      </c>
      <c r="N29">
        <v>7.5619644363754297E-3</v>
      </c>
      <c r="O29">
        <v>8.996710681614414E-3</v>
      </c>
      <c r="P29">
        <v>1.5764452381216904E-2</v>
      </c>
      <c r="Q29">
        <v>1.5764452381216904E-2</v>
      </c>
      <c r="R29">
        <v>1.6391957220700363E-2</v>
      </c>
      <c r="S29">
        <v>1.6391957220700363E-2</v>
      </c>
      <c r="T29">
        <v>1.6391957220700363E-2</v>
      </c>
      <c r="U29">
        <v>1.6391957220700363E-2</v>
      </c>
      <c r="V29">
        <v>1.6391957220700363E-2</v>
      </c>
      <c r="W29">
        <v>1.6391957220700363E-2</v>
      </c>
      <c r="X29">
        <v>1.6391957220700363E-2</v>
      </c>
      <c r="Y29">
        <v>1.6391957220700363E-2</v>
      </c>
      <c r="Z29">
        <v>1.6391957220700363E-2</v>
      </c>
      <c r="AA29">
        <v>1.6391957220700363E-2</v>
      </c>
      <c r="AB29">
        <v>1.6391957220700363E-2</v>
      </c>
      <c r="AC29">
        <v>1.6391957220700363E-2</v>
      </c>
      <c r="AD29">
        <v>1.6391957220700363E-2</v>
      </c>
      <c r="AE29">
        <v>1.6391957220700363E-2</v>
      </c>
      <c r="AF29">
        <v>1.6391957220700363E-2</v>
      </c>
      <c r="AG29">
        <v>1.6391957220700363E-2</v>
      </c>
      <c r="AH29">
        <v>1.6391957220700363E-2</v>
      </c>
      <c r="AI29">
        <v>1.6391957220700363E-2</v>
      </c>
      <c r="AJ29">
        <v>1.6391957220700363E-2</v>
      </c>
      <c r="AK29">
        <v>1.6391957220700363E-2</v>
      </c>
      <c r="AL29">
        <v>1.6391957220700363E-2</v>
      </c>
      <c r="AM29">
        <v>1.6391957220700363E-2</v>
      </c>
      <c r="AN29">
        <v>1.6391957220700363E-2</v>
      </c>
      <c r="AO29">
        <v>1.6391957220700363E-2</v>
      </c>
      <c r="AP29">
        <v>1.6391957220700363E-2</v>
      </c>
      <c r="AQ29">
        <v>1.6391957220700363E-2</v>
      </c>
      <c r="AR29">
        <v>1.6391957220700363E-2</v>
      </c>
      <c r="AS29">
        <v>1.6391957220700363E-2</v>
      </c>
      <c r="AT29">
        <v>1.6391957220700363E-2</v>
      </c>
      <c r="AU29">
        <v>1.6391957220700363E-2</v>
      </c>
      <c r="AV29">
        <v>1.6391957220700363E-2</v>
      </c>
      <c r="AW29">
        <v>1.6391957220700363E-2</v>
      </c>
      <c r="AX29">
        <v>1.6391957220700363E-2</v>
      </c>
      <c r="AY29">
        <v>1.6391957220700363E-2</v>
      </c>
      <c r="AZ29">
        <v>1.6391957220700363E-2</v>
      </c>
      <c r="BA29">
        <v>1.6391957220700363E-2</v>
      </c>
      <c r="BB29">
        <v>1.6391957220700363E-2</v>
      </c>
      <c r="BC29">
        <v>1.6391957220700363E-2</v>
      </c>
      <c r="BD29">
        <v>1.6391957220700363E-2</v>
      </c>
      <c r="BE29">
        <v>1.6391957220700363E-2</v>
      </c>
      <c r="BF29">
        <v>1.6391957220700363E-2</v>
      </c>
      <c r="BG29">
        <v>1.6391957220700363E-2</v>
      </c>
      <c r="BH29">
        <v>1.6391957220700363E-2</v>
      </c>
      <c r="BI29">
        <v>1.5764452381216904E-2</v>
      </c>
      <c r="BJ29">
        <v>1.5764452381216904E-2</v>
      </c>
      <c r="BK29">
        <v>1.3122513965050053E-2</v>
      </c>
      <c r="BL29">
        <v>1.2313494586392673E-2</v>
      </c>
      <c r="BM29">
        <v>6.9757570237556684E-3</v>
      </c>
      <c r="BN29">
        <v>4.3465002537807921E-3</v>
      </c>
      <c r="BO29">
        <v>3.2215467489641885E-3</v>
      </c>
      <c r="BP29">
        <v>1.4904949358056031E-3</v>
      </c>
      <c r="BQ29">
        <v>0</v>
      </c>
      <c r="BR29">
        <v>0</v>
      </c>
      <c r="BS29">
        <v>0</v>
      </c>
      <c r="BT29">
        <v>8.8299927843249332E-3</v>
      </c>
      <c r="BU29">
        <v>1.2342693933386835E-2</v>
      </c>
    </row>
    <row r="30" spans="1:73" x14ac:dyDescent="0.25">
      <c r="A30">
        <v>1496</v>
      </c>
      <c r="B30">
        <v>583.93355279442517</v>
      </c>
      <c r="C30">
        <v>1.1532168652385621E-3</v>
      </c>
      <c r="D30">
        <v>10</v>
      </c>
      <c r="E30">
        <v>758</v>
      </c>
      <c r="F30">
        <v>-738</v>
      </c>
      <c r="G30">
        <v>0</v>
      </c>
      <c r="H30">
        <v>0</v>
      </c>
      <c r="I30">
        <v>0</v>
      </c>
      <c r="J30">
        <v>0</v>
      </c>
      <c r="K30">
        <v>1.4219500170291591E-3</v>
      </c>
      <c r="L30">
        <v>6.0598557402236561E-3</v>
      </c>
      <c r="M30">
        <v>8.7151813016139914E-3</v>
      </c>
      <c r="N30">
        <v>8.7151813016139914E-3</v>
      </c>
      <c r="O30">
        <v>1.0149927546852976E-2</v>
      </c>
      <c r="P30">
        <v>1.6917669246455467E-2</v>
      </c>
      <c r="Q30">
        <v>1.6917669246455467E-2</v>
      </c>
      <c r="R30">
        <v>1.7545174085938926E-2</v>
      </c>
      <c r="S30">
        <v>1.7545174085938926E-2</v>
      </c>
      <c r="T30">
        <v>1.7545174085938926E-2</v>
      </c>
      <c r="U30">
        <v>1.7545174085938926E-2</v>
      </c>
      <c r="V30">
        <v>1.7545174085938926E-2</v>
      </c>
      <c r="W30">
        <v>1.7545174085938926E-2</v>
      </c>
      <c r="X30">
        <v>1.7545174085938926E-2</v>
      </c>
      <c r="Y30">
        <v>1.7545174085938926E-2</v>
      </c>
      <c r="Z30">
        <v>1.7545174085938926E-2</v>
      </c>
      <c r="AA30">
        <v>1.7545174085938926E-2</v>
      </c>
      <c r="AB30">
        <v>1.7545174085938926E-2</v>
      </c>
      <c r="AC30">
        <v>1.7545174085938926E-2</v>
      </c>
      <c r="AD30">
        <v>1.7545174085938926E-2</v>
      </c>
      <c r="AE30">
        <v>1.7545174085938926E-2</v>
      </c>
      <c r="AF30">
        <v>1.7545174085938926E-2</v>
      </c>
      <c r="AG30">
        <v>1.7545174085938926E-2</v>
      </c>
      <c r="AH30">
        <v>1.7545174085938926E-2</v>
      </c>
      <c r="AI30">
        <v>1.7545174085938926E-2</v>
      </c>
      <c r="AJ30">
        <v>1.7545174085938926E-2</v>
      </c>
      <c r="AK30">
        <v>1.7545174085938926E-2</v>
      </c>
      <c r="AL30">
        <v>1.7545174085938926E-2</v>
      </c>
      <c r="AM30">
        <v>1.7545174085938926E-2</v>
      </c>
      <c r="AN30">
        <v>1.7545174085938926E-2</v>
      </c>
      <c r="AO30">
        <v>1.7545174085938926E-2</v>
      </c>
      <c r="AP30">
        <v>1.7545174085938926E-2</v>
      </c>
      <c r="AQ30">
        <v>1.7545174085938926E-2</v>
      </c>
      <c r="AR30">
        <v>1.7545174085938926E-2</v>
      </c>
      <c r="AS30">
        <v>1.7545174085938926E-2</v>
      </c>
      <c r="AT30">
        <v>1.7545174085938926E-2</v>
      </c>
      <c r="AU30">
        <v>1.7545174085938926E-2</v>
      </c>
      <c r="AV30">
        <v>1.7545174085938926E-2</v>
      </c>
      <c r="AW30">
        <v>1.7545174085938926E-2</v>
      </c>
      <c r="AX30">
        <v>1.7545174085938926E-2</v>
      </c>
      <c r="AY30">
        <v>1.7545174085938926E-2</v>
      </c>
      <c r="AZ30">
        <v>1.7545174085938926E-2</v>
      </c>
      <c r="BA30">
        <v>1.7545174085938926E-2</v>
      </c>
      <c r="BB30">
        <v>1.7545174085938926E-2</v>
      </c>
      <c r="BC30">
        <v>1.7545174085938926E-2</v>
      </c>
      <c r="BD30">
        <v>1.7545174085938926E-2</v>
      </c>
      <c r="BE30">
        <v>1.7545174085938926E-2</v>
      </c>
      <c r="BF30">
        <v>1.7545174085938926E-2</v>
      </c>
      <c r="BG30">
        <v>1.7545174085938926E-2</v>
      </c>
      <c r="BH30">
        <v>1.7545174085938926E-2</v>
      </c>
      <c r="BI30">
        <v>1.6917669246455467E-2</v>
      </c>
      <c r="BJ30">
        <v>1.6917669246455467E-2</v>
      </c>
      <c r="BK30">
        <v>1.4275730830288614E-2</v>
      </c>
      <c r="BL30">
        <v>1.3466711451631235E-2</v>
      </c>
      <c r="BM30">
        <v>8.1289738889942301E-3</v>
      </c>
      <c r="BN30">
        <v>5.4997171190193546E-3</v>
      </c>
      <c r="BO30">
        <v>4.3747636142027506E-3</v>
      </c>
      <c r="BP30">
        <v>1.4904949358056031E-3</v>
      </c>
      <c r="BQ30">
        <v>0</v>
      </c>
      <c r="BR30">
        <v>0</v>
      </c>
      <c r="BS30">
        <v>0</v>
      </c>
      <c r="BT30">
        <v>9.1559459221004016E-3</v>
      </c>
      <c r="BU30">
        <v>1.1706959837850948E-2</v>
      </c>
    </row>
    <row r="31" spans="1:73" x14ac:dyDescent="0.25">
      <c r="A31">
        <v>1470</v>
      </c>
      <c r="B31">
        <v>370.77785006243545</v>
      </c>
      <c r="C31">
        <v>7.3225329817522614E-4</v>
      </c>
      <c r="D31">
        <v>0</v>
      </c>
      <c r="E31">
        <v>735</v>
      </c>
      <c r="F31">
        <v>-735</v>
      </c>
      <c r="G31">
        <v>0</v>
      </c>
      <c r="H31">
        <v>0</v>
      </c>
      <c r="I31">
        <v>0</v>
      </c>
      <c r="J31">
        <v>0</v>
      </c>
      <c r="K31">
        <v>1.4219500170291591E-3</v>
      </c>
      <c r="L31">
        <v>6.7921090383988823E-3</v>
      </c>
      <c r="M31">
        <v>9.4474345997892176E-3</v>
      </c>
      <c r="N31">
        <v>9.4474345997892176E-3</v>
      </c>
      <c r="O31">
        <v>1.0882180845028202E-2</v>
      </c>
      <c r="P31">
        <v>1.7649922544630693E-2</v>
      </c>
      <c r="Q31">
        <v>1.7649922544630693E-2</v>
      </c>
      <c r="R31">
        <v>1.8277427384114153E-2</v>
      </c>
      <c r="S31">
        <v>1.8277427384114153E-2</v>
      </c>
      <c r="T31">
        <v>1.8277427384114153E-2</v>
      </c>
      <c r="U31">
        <v>1.8277427384114153E-2</v>
      </c>
      <c r="V31">
        <v>1.8277427384114153E-2</v>
      </c>
      <c r="W31">
        <v>1.8277427384114153E-2</v>
      </c>
      <c r="X31">
        <v>1.8277427384114153E-2</v>
      </c>
      <c r="Y31">
        <v>1.8277427384114153E-2</v>
      </c>
      <c r="Z31">
        <v>1.8277427384114153E-2</v>
      </c>
      <c r="AA31">
        <v>1.8277427384114153E-2</v>
      </c>
      <c r="AB31">
        <v>1.8277427384114153E-2</v>
      </c>
      <c r="AC31">
        <v>1.8277427384114153E-2</v>
      </c>
      <c r="AD31">
        <v>1.8277427384114153E-2</v>
      </c>
      <c r="AE31">
        <v>1.8277427384114153E-2</v>
      </c>
      <c r="AF31">
        <v>1.8277427384114153E-2</v>
      </c>
      <c r="AG31">
        <v>1.8277427384114153E-2</v>
      </c>
      <c r="AH31">
        <v>1.8277427384114153E-2</v>
      </c>
      <c r="AI31">
        <v>1.8277427384114153E-2</v>
      </c>
      <c r="AJ31">
        <v>1.8277427384114153E-2</v>
      </c>
      <c r="AK31">
        <v>1.8277427384114153E-2</v>
      </c>
      <c r="AL31">
        <v>1.8277427384114153E-2</v>
      </c>
      <c r="AM31">
        <v>1.8277427384114153E-2</v>
      </c>
      <c r="AN31">
        <v>1.8277427384114153E-2</v>
      </c>
      <c r="AO31">
        <v>1.8277427384114153E-2</v>
      </c>
      <c r="AP31">
        <v>1.8277427384114153E-2</v>
      </c>
      <c r="AQ31">
        <v>1.8277427384114153E-2</v>
      </c>
      <c r="AR31">
        <v>1.8277427384114153E-2</v>
      </c>
      <c r="AS31">
        <v>1.8277427384114153E-2</v>
      </c>
      <c r="AT31">
        <v>1.8277427384114153E-2</v>
      </c>
      <c r="AU31">
        <v>1.8277427384114153E-2</v>
      </c>
      <c r="AV31">
        <v>1.8277427384114153E-2</v>
      </c>
      <c r="AW31">
        <v>1.8277427384114153E-2</v>
      </c>
      <c r="AX31">
        <v>1.8277427384114153E-2</v>
      </c>
      <c r="AY31">
        <v>1.8277427384114153E-2</v>
      </c>
      <c r="AZ31">
        <v>1.8277427384114153E-2</v>
      </c>
      <c r="BA31">
        <v>1.8277427384114153E-2</v>
      </c>
      <c r="BB31">
        <v>1.8277427384114153E-2</v>
      </c>
      <c r="BC31">
        <v>1.8277427384114153E-2</v>
      </c>
      <c r="BD31">
        <v>1.8277427384114153E-2</v>
      </c>
      <c r="BE31">
        <v>1.8277427384114153E-2</v>
      </c>
      <c r="BF31">
        <v>1.8277427384114153E-2</v>
      </c>
      <c r="BG31">
        <v>1.8277427384114153E-2</v>
      </c>
      <c r="BH31">
        <v>1.8277427384114153E-2</v>
      </c>
      <c r="BI31">
        <v>1.7649922544630693E-2</v>
      </c>
      <c r="BJ31">
        <v>1.7649922544630693E-2</v>
      </c>
      <c r="BK31">
        <v>1.5007984128463841E-2</v>
      </c>
      <c r="BL31">
        <v>1.4198964749806461E-2</v>
      </c>
      <c r="BM31">
        <v>8.8612271871694563E-3</v>
      </c>
      <c r="BN31">
        <v>6.2319704171945808E-3</v>
      </c>
      <c r="BO31">
        <v>4.3747636142027506E-3</v>
      </c>
      <c r="BP31">
        <v>1.4904949358056031E-3</v>
      </c>
      <c r="BQ31">
        <v>0</v>
      </c>
      <c r="BR31">
        <v>0</v>
      </c>
      <c r="BS31">
        <v>0</v>
      </c>
      <c r="BT31">
        <v>8.8578180521838214E-3</v>
      </c>
      <c r="BU31">
        <v>9.4437522888456277E-3</v>
      </c>
    </row>
    <row r="32" spans="1:73" x14ac:dyDescent="0.25">
      <c r="A32">
        <v>1470</v>
      </c>
      <c r="B32">
        <v>381.38541111542855</v>
      </c>
      <c r="C32">
        <v>7.5320228842731731E-4</v>
      </c>
      <c r="D32">
        <v>-10</v>
      </c>
      <c r="E32">
        <v>725</v>
      </c>
      <c r="F32">
        <v>-745</v>
      </c>
      <c r="G32">
        <v>0</v>
      </c>
      <c r="H32">
        <v>0</v>
      </c>
      <c r="I32">
        <v>0</v>
      </c>
      <c r="J32">
        <v>0</v>
      </c>
      <c r="K32">
        <v>1.4219500170291591E-3</v>
      </c>
      <c r="L32">
        <v>7.5453113268261996E-3</v>
      </c>
      <c r="M32">
        <v>1.0200636888216534E-2</v>
      </c>
      <c r="N32">
        <v>1.0200636888216534E-2</v>
      </c>
      <c r="O32">
        <v>1.163538313345552E-2</v>
      </c>
      <c r="P32">
        <v>1.8403124833058011E-2</v>
      </c>
      <c r="Q32">
        <v>1.8403124833058011E-2</v>
      </c>
      <c r="R32">
        <v>1.9030629672541471E-2</v>
      </c>
      <c r="S32">
        <v>1.9030629672541471E-2</v>
      </c>
      <c r="T32">
        <v>1.9030629672541471E-2</v>
      </c>
      <c r="U32">
        <v>1.9030629672541471E-2</v>
      </c>
      <c r="V32">
        <v>1.9030629672541471E-2</v>
      </c>
      <c r="W32">
        <v>1.9030629672541471E-2</v>
      </c>
      <c r="X32">
        <v>1.9030629672541471E-2</v>
      </c>
      <c r="Y32">
        <v>1.9030629672541471E-2</v>
      </c>
      <c r="Z32">
        <v>1.9030629672541471E-2</v>
      </c>
      <c r="AA32">
        <v>1.9030629672541471E-2</v>
      </c>
      <c r="AB32">
        <v>1.9030629672541471E-2</v>
      </c>
      <c r="AC32">
        <v>1.9030629672541471E-2</v>
      </c>
      <c r="AD32">
        <v>1.9030629672541471E-2</v>
      </c>
      <c r="AE32">
        <v>1.9030629672541471E-2</v>
      </c>
      <c r="AF32">
        <v>1.9030629672541471E-2</v>
      </c>
      <c r="AG32">
        <v>1.9030629672541471E-2</v>
      </c>
      <c r="AH32">
        <v>1.9030629672541471E-2</v>
      </c>
      <c r="AI32">
        <v>1.9030629672541471E-2</v>
      </c>
      <c r="AJ32">
        <v>1.9030629672541471E-2</v>
      </c>
      <c r="AK32">
        <v>1.9030629672541471E-2</v>
      </c>
      <c r="AL32">
        <v>1.9030629672541471E-2</v>
      </c>
      <c r="AM32">
        <v>1.9030629672541471E-2</v>
      </c>
      <c r="AN32">
        <v>1.9030629672541471E-2</v>
      </c>
      <c r="AO32">
        <v>1.9030629672541471E-2</v>
      </c>
      <c r="AP32">
        <v>1.9030629672541471E-2</v>
      </c>
      <c r="AQ32">
        <v>1.9030629672541471E-2</v>
      </c>
      <c r="AR32">
        <v>1.9030629672541471E-2</v>
      </c>
      <c r="AS32">
        <v>1.9030629672541471E-2</v>
      </c>
      <c r="AT32">
        <v>1.9030629672541471E-2</v>
      </c>
      <c r="AU32">
        <v>1.9030629672541471E-2</v>
      </c>
      <c r="AV32">
        <v>1.9030629672541471E-2</v>
      </c>
      <c r="AW32">
        <v>1.9030629672541471E-2</v>
      </c>
      <c r="AX32">
        <v>1.9030629672541471E-2</v>
      </c>
      <c r="AY32">
        <v>1.9030629672541471E-2</v>
      </c>
      <c r="AZ32">
        <v>1.9030629672541471E-2</v>
      </c>
      <c r="BA32">
        <v>1.9030629672541471E-2</v>
      </c>
      <c r="BB32">
        <v>1.9030629672541471E-2</v>
      </c>
      <c r="BC32">
        <v>1.9030629672541471E-2</v>
      </c>
      <c r="BD32">
        <v>1.9030629672541471E-2</v>
      </c>
      <c r="BE32">
        <v>1.9030629672541471E-2</v>
      </c>
      <c r="BF32">
        <v>1.9030629672541471E-2</v>
      </c>
      <c r="BG32">
        <v>1.9030629672541471E-2</v>
      </c>
      <c r="BH32">
        <v>1.9030629672541471E-2</v>
      </c>
      <c r="BI32">
        <v>1.8403124833058011E-2</v>
      </c>
      <c r="BJ32">
        <v>1.8403124833058011E-2</v>
      </c>
      <c r="BK32">
        <v>1.5761186416891157E-2</v>
      </c>
      <c r="BL32">
        <v>1.495216703823378E-2</v>
      </c>
      <c r="BM32">
        <v>9.6144294755967745E-3</v>
      </c>
      <c r="BN32">
        <v>6.9851727056218981E-3</v>
      </c>
      <c r="BO32">
        <v>4.3747636142027506E-3</v>
      </c>
      <c r="BP32">
        <v>1.4904949358056031E-3</v>
      </c>
      <c r="BQ32">
        <v>0</v>
      </c>
      <c r="BR32">
        <v>0</v>
      </c>
      <c r="BS32">
        <v>0</v>
      </c>
      <c r="BT32">
        <v>9.851577618572421E-3</v>
      </c>
      <c r="BU32">
        <v>7.4744782991590791E-3</v>
      </c>
    </row>
    <row r="33" spans="1:73" x14ac:dyDescent="0.25">
      <c r="A33">
        <v>1470</v>
      </c>
      <c r="B33">
        <v>384.28121221117004</v>
      </c>
      <c r="C33">
        <v>7.5892123820508605E-4</v>
      </c>
      <c r="D33">
        <v>-20</v>
      </c>
      <c r="E33">
        <v>715</v>
      </c>
      <c r="F33">
        <v>-755</v>
      </c>
      <c r="G33">
        <v>0</v>
      </c>
      <c r="H33">
        <v>0</v>
      </c>
      <c r="I33">
        <v>0</v>
      </c>
      <c r="J33">
        <v>0</v>
      </c>
      <c r="K33">
        <v>2.1808712552342452E-3</v>
      </c>
      <c r="L33">
        <v>8.3042325650312856E-3</v>
      </c>
      <c r="M33">
        <v>1.0959558126421621E-2</v>
      </c>
      <c r="N33">
        <v>1.0959558126421621E-2</v>
      </c>
      <c r="O33">
        <v>1.2394304371660607E-2</v>
      </c>
      <c r="P33">
        <v>1.9162046071263098E-2</v>
      </c>
      <c r="Q33">
        <v>1.9162046071263098E-2</v>
      </c>
      <c r="R33">
        <v>1.9789550910746558E-2</v>
      </c>
      <c r="S33">
        <v>1.9789550910746558E-2</v>
      </c>
      <c r="T33">
        <v>1.9789550910746558E-2</v>
      </c>
      <c r="U33">
        <v>1.9789550910746558E-2</v>
      </c>
      <c r="V33">
        <v>1.9789550910746558E-2</v>
      </c>
      <c r="W33">
        <v>1.9789550910746558E-2</v>
      </c>
      <c r="X33">
        <v>1.9789550910746558E-2</v>
      </c>
      <c r="Y33">
        <v>1.9789550910746558E-2</v>
      </c>
      <c r="Z33">
        <v>1.9789550910746558E-2</v>
      </c>
      <c r="AA33">
        <v>1.9789550910746558E-2</v>
      </c>
      <c r="AB33">
        <v>1.9789550910746558E-2</v>
      </c>
      <c r="AC33">
        <v>1.9789550910746558E-2</v>
      </c>
      <c r="AD33">
        <v>1.9789550910746558E-2</v>
      </c>
      <c r="AE33">
        <v>1.9789550910746558E-2</v>
      </c>
      <c r="AF33">
        <v>1.9789550910746558E-2</v>
      </c>
      <c r="AG33">
        <v>1.9789550910746558E-2</v>
      </c>
      <c r="AH33">
        <v>1.9789550910746558E-2</v>
      </c>
      <c r="AI33">
        <v>1.9789550910746558E-2</v>
      </c>
      <c r="AJ33">
        <v>1.9789550910746558E-2</v>
      </c>
      <c r="AK33">
        <v>1.9789550910746558E-2</v>
      </c>
      <c r="AL33">
        <v>1.9789550910746558E-2</v>
      </c>
      <c r="AM33">
        <v>1.9789550910746558E-2</v>
      </c>
      <c r="AN33">
        <v>1.9789550910746558E-2</v>
      </c>
      <c r="AO33">
        <v>1.9789550910746558E-2</v>
      </c>
      <c r="AP33">
        <v>1.9789550910746558E-2</v>
      </c>
      <c r="AQ33">
        <v>1.9789550910746558E-2</v>
      </c>
      <c r="AR33">
        <v>1.9789550910746558E-2</v>
      </c>
      <c r="AS33">
        <v>1.9789550910746558E-2</v>
      </c>
      <c r="AT33">
        <v>1.9789550910746558E-2</v>
      </c>
      <c r="AU33">
        <v>1.9789550910746558E-2</v>
      </c>
      <c r="AV33">
        <v>1.9789550910746558E-2</v>
      </c>
      <c r="AW33">
        <v>1.9789550910746558E-2</v>
      </c>
      <c r="AX33">
        <v>1.9789550910746558E-2</v>
      </c>
      <c r="AY33">
        <v>1.9789550910746558E-2</v>
      </c>
      <c r="AZ33">
        <v>1.9789550910746558E-2</v>
      </c>
      <c r="BA33">
        <v>1.9789550910746558E-2</v>
      </c>
      <c r="BB33">
        <v>1.9789550910746558E-2</v>
      </c>
      <c r="BC33">
        <v>1.9789550910746558E-2</v>
      </c>
      <c r="BD33">
        <v>1.9789550910746558E-2</v>
      </c>
      <c r="BE33">
        <v>1.9789550910746558E-2</v>
      </c>
      <c r="BF33">
        <v>1.9789550910746558E-2</v>
      </c>
      <c r="BG33">
        <v>1.9789550910746558E-2</v>
      </c>
      <c r="BH33">
        <v>1.9789550910746558E-2</v>
      </c>
      <c r="BI33">
        <v>1.9162046071263098E-2</v>
      </c>
      <c r="BJ33">
        <v>1.9162046071263098E-2</v>
      </c>
      <c r="BK33">
        <v>1.6520107655096244E-2</v>
      </c>
      <c r="BL33">
        <v>1.5711088276438866E-2</v>
      </c>
      <c r="BM33">
        <v>1.0373350713801861E-2</v>
      </c>
      <c r="BN33">
        <v>6.9851727056218981E-3</v>
      </c>
      <c r="BO33">
        <v>4.3747636142027506E-3</v>
      </c>
      <c r="BP33">
        <v>1.4904949358056031E-3</v>
      </c>
      <c r="BQ33">
        <v>0</v>
      </c>
      <c r="BR33">
        <v>0</v>
      </c>
      <c r="BS33">
        <v>0</v>
      </c>
      <c r="BT33">
        <v>1.084533718496102E-2</v>
      </c>
      <c r="BU33">
        <v>5.4768220257170857E-3</v>
      </c>
    </row>
    <row r="34" spans="1:73" x14ac:dyDescent="0.25">
      <c r="A34">
        <v>1470</v>
      </c>
      <c r="B34">
        <v>379.63770372833335</v>
      </c>
      <c r="C34">
        <v>7.4975072167857496E-4</v>
      </c>
      <c r="D34">
        <v>-30</v>
      </c>
      <c r="E34">
        <v>705</v>
      </c>
      <c r="F34">
        <v>-765</v>
      </c>
      <c r="G34">
        <v>0</v>
      </c>
      <c r="H34">
        <v>0</v>
      </c>
      <c r="I34">
        <v>0</v>
      </c>
      <c r="J34">
        <v>0</v>
      </c>
      <c r="K34">
        <v>2.9306219769128202E-3</v>
      </c>
      <c r="L34">
        <v>9.0539832867098605E-3</v>
      </c>
      <c r="M34">
        <v>1.1709308848100196E-2</v>
      </c>
      <c r="N34">
        <v>1.1709308848100196E-2</v>
      </c>
      <c r="O34">
        <v>1.3144055093339182E-2</v>
      </c>
      <c r="P34">
        <v>1.9911796792941673E-2</v>
      </c>
      <c r="Q34">
        <v>1.9911796792941673E-2</v>
      </c>
      <c r="R34">
        <v>2.0539301632425132E-2</v>
      </c>
      <c r="S34">
        <v>2.0539301632425132E-2</v>
      </c>
      <c r="T34">
        <v>2.0539301632425132E-2</v>
      </c>
      <c r="U34">
        <v>2.0539301632425132E-2</v>
      </c>
      <c r="V34">
        <v>2.0539301632425132E-2</v>
      </c>
      <c r="W34">
        <v>2.0539301632425132E-2</v>
      </c>
      <c r="X34">
        <v>2.0539301632425132E-2</v>
      </c>
      <c r="Y34">
        <v>2.0539301632425132E-2</v>
      </c>
      <c r="Z34">
        <v>2.0539301632425132E-2</v>
      </c>
      <c r="AA34">
        <v>2.0539301632425132E-2</v>
      </c>
      <c r="AB34">
        <v>2.0539301632425132E-2</v>
      </c>
      <c r="AC34">
        <v>2.0539301632425132E-2</v>
      </c>
      <c r="AD34">
        <v>2.0539301632425132E-2</v>
      </c>
      <c r="AE34">
        <v>2.0539301632425132E-2</v>
      </c>
      <c r="AF34">
        <v>2.0539301632425132E-2</v>
      </c>
      <c r="AG34">
        <v>2.0539301632425132E-2</v>
      </c>
      <c r="AH34">
        <v>2.0539301632425132E-2</v>
      </c>
      <c r="AI34">
        <v>2.0539301632425132E-2</v>
      </c>
      <c r="AJ34">
        <v>2.0539301632425132E-2</v>
      </c>
      <c r="AK34">
        <v>2.0539301632425132E-2</v>
      </c>
      <c r="AL34">
        <v>2.0539301632425132E-2</v>
      </c>
      <c r="AM34">
        <v>2.0539301632425132E-2</v>
      </c>
      <c r="AN34">
        <v>2.0539301632425132E-2</v>
      </c>
      <c r="AO34">
        <v>2.0539301632425132E-2</v>
      </c>
      <c r="AP34">
        <v>2.0539301632425132E-2</v>
      </c>
      <c r="AQ34">
        <v>2.0539301632425132E-2</v>
      </c>
      <c r="AR34">
        <v>2.0539301632425132E-2</v>
      </c>
      <c r="AS34">
        <v>2.0539301632425132E-2</v>
      </c>
      <c r="AT34">
        <v>2.0539301632425132E-2</v>
      </c>
      <c r="AU34">
        <v>2.0539301632425132E-2</v>
      </c>
      <c r="AV34">
        <v>2.0539301632425132E-2</v>
      </c>
      <c r="AW34">
        <v>2.0539301632425132E-2</v>
      </c>
      <c r="AX34">
        <v>2.0539301632425132E-2</v>
      </c>
      <c r="AY34">
        <v>2.0539301632425132E-2</v>
      </c>
      <c r="AZ34">
        <v>2.0539301632425132E-2</v>
      </c>
      <c r="BA34">
        <v>2.0539301632425132E-2</v>
      </c>
      <c r="BB34">
        <v>2.0539301632425132E-2</v>
      </c>
      <c r="BC34">
        <v>2.0539301632425132E-2</v>
      </c>
      <c r="BD34">
        <v>2.0539301632425132E-2</v>
      </c>
      <c r="BE34">
        <v>2.0539301632425132E-2</v>
      </c>
      <c r="BF34">
        <v>2.0539301632425132E-2</v>
      </c>
      <c r="BG34">
        <v>2.0539301632425132E-2</v>
      </c>
      <c r="BH34">
        <v>2.0539301632425132E-2</v>
      </c>
      <c r="BI34">
        <v>1.9911796792941673E-2</v>
      </c>
      <c r="BJ34">
        <v>1.9911796792941673E-2</v>
      </c>
      <c r="BK34">
        <v>1.7269858376774819E-2</v>
      </c>
      <c r="BL34">
        <v>1.6460838998117441E-2</v>
      </c>
      <c r="BM34">
        <v>1.1123101435480436E-2</v>
      </c>
      <c r="BN34">
        <v>6.9851727056218981E-3</v>
      </c>
      <c r="BO34">
        <v>4.3747636142027506E-3</v>
      </c>
      <c r="BP34">
        <v>1.4904949358056031E-3</v>
      </c>
      <c r="BQ34">
        <v>0</v>
      </c>
      <c r="BR34">
        <v>0</v>
      </c>
      <c r="BS34">
        <v>0</v>
      </c>
      <c r="BT34">
        <v>1.230115540645171E-2</v>
      </c>
      <c r="BU34">
        <v>3.9876296202368787E-3</v>
      </c>
    </row>
    <row r="35" spans="1:73" x14ac:dyDescent="0.25">
      <c r="A35">
        <v>1470</v>
      </c>
      <c r="B35">
        <v>385.50436202748301</v>
      </c>
      <c r="C35">
        <v>7.6133685037557241E-4</v>
      </c>
      <c r="D35">
        <v>-40</v>
      </c>
      <c r="E35">
        <v>695</v>
      </c>
      <c r="F35">
        <v>-775</v>
      </c>
      <c r="G35">
        <v>0</v>
      </c>
      <c r="H35">
        <v>0</v>
      </c>
      <c r="I35">
        <v>0</v>
      </c>
      <c r="J35">
        <v>7.6133685037557241E-4</v>
      </c>
      <c r="K35">
        <v>3.6919588272883927E-3</v>
      </c>
      <c r="L35">
        <v>9.8153201370854322E-3</v>
      </c>
      <c r="M35">
        <v>1.2470645698475767E-2</v>
      </c>
      <c r="N35">
        <v>1.2470645698475767E-2</v>
      </c>
      <c r="O35">
        <v>1.3905391943714753E-2</v>
      </c>
      <c r="P35">
        <v>2.0673133643317246E-2</v>
      </c>
      <c r="Q35">
        <v>2.0673133643317246E-2</v>
      </c>
      <c r="R35">
        <v>2.1300638482800706E-2</v>
      </c>
      <c r="S35">
        <v>2.1300638482800706E-2</v>
      </c>
      <c r="T35">
        <v>2.1300638482800706E-2</v>
      </c>
      <c r="U35">
        <v>2.1300638482800706E-2</v>
      </c>
      <c r="V35">
        <v>2.1300638482800706E-2</v>
      </c>
      <c r="W35">
        <v>2.1300638482800706E-2</v>
      </c>
      <c r="X35">
        <v>2.1300638482800706E-2</v>
      </c>
      <c r="Y35">
        <v>2.1300638482800706E-2</v>
      </c>
      <c r="Z35">
        <v>2.1300638482800706E-2</v>
      </c>
      <c r="AA35">
        <v>2.1300638482800706E-2</v>
      </c>
      <c r="AB35">
        <v>2.1300638482800706E-2</v>
      </c>
      <c r="AC35">
        <v>2.1300638482800706E-2</v>
      </c>
      <c r="AD35">
        <v>2.1300638482800706E-2</v>
      </c>
      <c r="AE35">
        <v>2.1300638482800706E-2</v>
      </c>
      <c r="AF35">
        <v>2.1300638482800706E-2</v>
      </c>
      <c r="AG35">
        <v>2.1300638482800706E-2</v>
      </c>
      <c r="AH35">
        <v>2.1300638482800706E-2</v>
      </c>
      <c r="AI35">
        <v>2.1300638482800706E-2</v>
      </c>
      <c r="AJ35">
        <v>2.1300638482800706E-2</v>
      </c>
      <c r="AK35">
        <v>2.1300638482800706E-2</v>
      </c>
      <c r="AL35">
        <v>2.1300638482800706E-2</v>
      </c>
      <c r="AM35">
        <v>2.1300638482800706E-2</v>
      </c>
      <c r="AN35">
        <v>2.1300638482800706E-2</v>
      </c>
      <c r="AO35">
        <v>2.1300638482800706E-2</v>
      </c>
      <c r="AP35">
        <v>2.1300638482800706E-2</v>
      </c>
      <c r="AQ35">
        <v>2.1300638482800706E-2</v>
      </c>
      <c r="AR35">
        <v>2.1300638482800706E-2</v>
      </c>
      <c r="AS35">
        <v>2.1300638482800706E-2</v>
      </c>
      <c r="AT35">
        <v>2.1300638482800706E-2</v>
      </c>
      <c r="AU35">
        <v>2.1300638482800706E-2</v>
      </c>
      <c r="AV35">
        <v>2.1300638482800706E-2</v>
      </c>
      <c r="AW35">
        <v>2.1300638482800706E-2</v>
      </c>
      <c r="AX35">
        <v>2.1300638482800706E-2</v>
      </c>
      <c r="AY35">
        <v>2.1300638482800706E-2</v>
      </c>
      <c r="AZ35">
        <v>2.1300638482800706E-2</v>
      </c>
      <c r="BA35">
        <v>2.1300638482800706E-2</v>
      </c>
      <c r="BB35">
        <v>2.1300638482800706E-2</v>
      </c>
      <c r="BC35">
        <v>2.1300638482800706E-2</v>
      </c>
      <c r="BD35">
        <v>2.1300638482800706E-2</v>
      </c>
      <c r="BE35">
        <v>2.1300638482800706E-2</v>
      </c>
      <c r="BF35">
        <v>2.1300638482800706E-2</v>
      </c>
      <c r="BG35">
        <v>2.1300638482800706E-2</v>
      </c>
      <c r="BH35">
        <v>2.1300638482800706E-2</v>
      </c>
      <c r="BI35">
        <v>2.0673133643317246E-2</v>
      </c>
      <c r="BJ35">
        <v>2.0673133643317246E-2</v>
      </c>
      <c r="BK35">
        <v>1.8031195227150392E-2</v>
      </c>
      <c r="BL35">
        <v>1.7222175848493015E-2</v>
      </c>
      <c r="BM35">
        <v>1.1884438285856008E-2</v>
      </c>
      <c r="BN35">
        <v>6.9851727056218981E-3</v>
      </c>
      <c r="BO35">
        <v>4.3747636142027506E-3</v>
      </c>
      <c r="BP35">
        <v>1.4904949358056031E-3</v>
      </c>
      <c r="BQ35">
        <v>0</v>
      </c>
      <c r="BR35">
        <v>0</v>
      </c>
      <c r="BS35">
        <v>0</v>
      </c>
      <c r="BT35">
        <v>1.4592832543351803E-2</v>
      </c>
      <c r="BU35">
        <v>3.6848529066675004E-3</v>
      </c>
    </row>
    <row r="36" spans="1:73" x14ac:dyDescent="0.25">
      <c r="A36">
        <v>1457</v>
      </c>
      <c r="B36">
        <v>456.53923778311605</v>
      </c>
      <c r="C36">
        <v>9.0162441622873969E-4</v>
      </c>
      <c r="D36">
        <v>-30</v>
      </c>
      <c r="E36">
        <v>698.5</v>
      </c>
      <c r="F36">
        <v>-758.5</v>
      </c>
      <c r="G36">
        <v>0</v>
      </c>
      <c r="H36">
        <v>0</v>
      </c>
      <c r="I36">
        <v>0</v>
      </c>
      <c r="J36">
        <v>7.6133685037557241E-4</v>
      </c>
      <c r="K36">
        <v>4.5935832435171327E-3</v>
      </c>
      <c r="L36">
        <v>1.0716944553314171E-2</v>
      </c>
      <c r="M36">
        <v>1.3372270114704507E-2</v>
      </c>
      <c r="N36">
        <v>1.3372270114704507E-2</v>
      </c>
      <c r="O36">
        <v>1.4807016359943493E-2</v>
      </c>
      <c r="P36">
        <v>2.1574758059545986E-2</v>
      </c>
      <c r="Q36">
        <v>2.1574758059545986E-2</v>
      </c>
      <c r="R36">
        <v>2.2202262899029445E-2</v>
      </c>
      <c r="S36">
        <v>2.2202262899029445E-2</v>
      </c>
      <c r="T36">
        <v>2.2202262899029445E-2</v>
      </c>
      <c r="U36">
        <v>2.2202262899029445E-2</v>
      </c>
      <c r="V36">
        <v>2.2202262899029445E-2</v>
      </c>
      <c r="W36">
        <v>2.2202262899029445E-2</v>
      </c>
      <c r="X36">
        <v>2.2202262899029445E-2</v>
      </c>
      <c r="Y36">
        <v>2.2202262899029445E-2</v>
      </c>
      <c r="Z36">
        <v>2.2202262899029445E-2</v>
      </c>
      <c r="AA36">
        <v>2.2202262899029445E-2</v>
      </c>
      <c r="AB36">
        <v>2.2202262899029445E-2</v>
      </c>
      <c r="AC36">
        <v>2.2202262899029445E-2</v>
      </c>
      <c r="AD36">
        <v>2.2202262899029445E-2</v>
      </c>
      <c r="AE36">
        <v>2.2202262899029445E-2</v>
      </c>
      <c r="AF36">
        <v>2.2202262899029445E-2</v>
      </c>
      <c r="AG36">
        <v>2.2202262899029445E-2</v>
      </c>
      <c r="AH36">
        <v>2.2202262899029445E-2</v>
      </c>
      <c r="AI36">
        <v>2.2202262899029445E-2</v>
      </c>
      <c r="AJ36">
        <v>2.2202262899029445E-2</v>
      </c>
      <c r="AK36">
        <v>2.2202262899029445E-2</v>
      </c>
      <c r="AL36">
        <v>2.2202262899029445E-2</v>
      </c>
      <c r="AM36">
        <v>2.2202262899029445E-2</v>
      </c>
      <c r="AN36">
        <v>2.2202262899029445E-2</v>
      </c>
      <c r="AO36">
        <v>2.2202262899029445E-2</v>
      </c>
      <c r="AP36">
        <v>2.2202262899029445E-2</v>
      </c>
      <c r="AQ36">
        <v>2.2202262899029445E-2</v>
      </c>
      <c r="AR36">
        <v>2.2202262899029445E-2</v>
      </c>
      <c r="AS36">
        <v>2.2202262899029445E-2</v>
      </c>
      <c r="AT36">
        <v>2.2202262899029445E-2</v>
      </c>
      <c r="AU36">
        <v>2.2202262899029445E-2</v>
      </c>
      <c r="AV36">
        <v>2.2202262899029445E-2</v>
      </c>
      <c r="AW36">
        <v>2.2202262899029445E-2</v>
      </c>
      <c r="AX36">
        <v>2.2202262899029445E-2</v>
      </c>
      <c r="AY36">
        <v>2.2202262899029445E-2</v>
      </c>
      <c r="AZ36">
        <v>2.2202262899029445E-2</v>
      </c>
      <c r="BA36">
        <v>2.2202262899029445E-2</v>
      </c>
      <c r="BB36">
        <v>2.2202262899029445E-2</v>
      </c>
      <c r="BC36">
        <v>2.2202262899029445E-2</v>
      </c>
      <c r="BD36">
        <v>2.2202262899029445E-2</v>
      </c>
      <c r="BE36">
        <v>2.2202262899029445E-2</v>
      </c>
      <c r="BF36">
        <v>2.2202262899029445E-2</v>
      </c>
      <c r="BG36">
        <v>2.2202262899029445E-2</v>
      </c>
      <c r="BH36">
        <v>2.2202262899029445E-2</v>
      </c>
      <c r="BI36">
        <v>2.1574758059545986E-2</v>
      </c>
      <c r="BJ36">
        <v>2.1574758059545986E-2</v>
      </c>
      <c r="BK36">
        <v>1.8932819643379131E-2</v>
      </c>
      <c r="BL36">
        <v>1.8123800264721754E-2</v>
      </c>
      <c r="BM36">
        <v>1.2786062702084747E-2</v>
      </c>
      <c r="BN36">
        <v>6.9851727056218981E-3</v>
      </c>
      <c r="BO36">
        <v>4.3747636142027506E-3</v>
      </c>
      <c r="BP36">
        <v>1.4904949358056031E-3</v>
      </c>
      <c r="BQ36">
        <v>0</v>
      </c>
      <c r="BR36">
        <v>0</v>
      </c>
      <c r="BS36">
        <v>0</v>
      </c>
      <c r="BT36">
        <v>1.1193153033197031E-2</v>
      </c>
      <c r="BU36">
        <v>3.7908247564167816E-3</v>
      </c>
    </row>
    <row r="37" spans="1:73" x14ac:dyDescent="0.25">
      <c r="A37">
        <v>1452</v>
      </c>
      <c r="B37">
        <v>459.65553330132229</v>
      </c>
      <c r="C37">
        <v>9.077788228927595E-4</v>
      </c>
      <c r="D37">
        <v>-20</v>
      </c>
      <c r="E37">
        <v>706</v>
      </c>
      <c r="F37">
        <v>-746</v>
      </c>
      <c r="G37">
        <v>0</v>
      </c>
      <c r="H37">
        <v>0</v>
      </c>
      <c r="I37">
        <v>0</v>
      </c>
      <c r="J37">
        <v>7.6133685037557241E-4</v>
      </c>
      <c r="K37">
        <v>4.5935832435171327E-3</v>
      </c>
      <c r="L37">
        <v>1.162472337620693E-2</v>
      </c>
      <c r="M37">
        <v>1.4280048937597265E-2</v>
      </c>
      <c r="N37">
        <v>1.4280048937597265E-2</v>
      </c>
      <c r="O37">
        <v>1.5714795182836253E-2</v>
      </c>
      <c r="P37">
        <v>2.2482536882438744E-2</v>
      </c>
      <c r="Q37">
        <v>2.2482536882438744E-2</v>
      </c>
      <c r="R37">
        <v>2.3110041721922204E-2</v>
      </c>
      <c r="S37">
        <v>2.3110041721922204E-2</v>
      </c>
      <c r="T37">
        <v>2.3110041721922204E-2</v>
      </c>
      <c r="U37">
        <v>2.3110041721922204E-2</v>
      </c>
      <c r="V37">
        <v>2.3110041721922204E-2</v>
      </c>
      <c r="W37">
        <v>2.3110041721922204E-2</v>
      </c>
      <c r="X37">
        <v>2.3110041721922204E-2</v>
      </c>
      <c r="Y37">
        <v>2.3110041721922204E-2</v>
      </c>
      <c r="Z37">
        <v>2.3110041721922204E-2</v>
      </c>
      <c r="AA37">
        <v>2.3110041721922204E-2</v>
      </c>
      <c r="AB37">
        <v>2.3110041721922204E-2</v>
      </c>
      <c r="AC37">
        <v>2.3110041721922204E-2</v>
      </c>
      <c r="AD37">
        <v>2.3110041721922204E-2</v>
      </c>
      <c r="AE37">
        <v>2.3110041721922204E-2</v>
      </c>
      <c r="AF37">
        <v>2.3110041721922204E-2</v>
      </c>
      <c r="AG37">
        <v>2.3110041721922204E-2</v>
      </c>
      <c r="AH37">
        <v>2.3110041721922204E-2</v>
      </c>
      <c r="AI37">
        <v>2.3110041721922204E-2</v>
      </c>
      <c r="AJ37">
        <v>2.3110041721922204E-2</v>
      </c>
      <c r="AK37">
        <v>2.3110041721922204E-2</v>
      </c>
      <c r="AL37">
        <v>2.3110041721922204E-2</v>
      </c>
      <c r="AM37">
        <v>2.3110041721922204E-2</v>
      </c>
      <c r="AN37">
        <v>2.3110041721922204E-2</v>
      </c>
      <c r="AO37">
        <v>2.3110041721922204E-2</v>
      </c>
      <c r="AP37">
        <v>2.3110041721922204E-2</v>
      </c>
      <c r="AQ37">
        <v>2.3110041721922204E-2</v>
      </c>
      <c r="AR37">
        <v>2.3110041721922204E-2</v>
      </c>
      <c r="AS37">
        <v>2.3110041721922204E-2</v>
      </c>
      <c r="AT37">
        <v>2.3110041721922204E-2</v>
      </c>
      <c r="AU37">
        <v>2.3110041721922204E-2</v>
      </c>
      <c r="AV37">
        <v>2.3110041721922204E-2</v>
      </c>
      <c r="AW37">
        <v>2.3110041721922204E-2</v>
      </c>
      <c r="AX37">
        <v>2.3110041721922204E-2</v>
      </c>
      <c r="AY37">
        <v>2.3110041721922204E-2</v>
      </c>
      <c r="AZ37">
        <v>2.3110041721922204E-2</v>
      </c>
      <c r="BA37">
        <v>2.3110041721922204E-2</v>
      </c>
      <c r="BB37">
        <v>2.3110041721922204E-2</v>
      </c>
      <c r="BC37">
        <v>2.3110041721922204E-2</v>
      </c>
      <c r="BD37">
        <v>2.3110041721922204E-2</v>
      </c>
      <c r="BE37">
        <v>2.3110041721922204E-2</v>
      </c>
      <c r="BF37">
        <v>2.3110041721922204E-2</v>
      </c>
      <c r="BG37">
        <v>2.3110041721922204E-2</v>
      </c>
      <c r="BH37">
        <v>2.3110041721922204E-2</v>
      </c>
      <c r="BI37">
        <v>2.2482536882438744E-2</v>
      </c>
      <c r="BJ37">
        <v>2.2482536882438744E-2</v>
      </c>
      <c r="BK37">
        <v>1.984059846627189E-2</v>
      </c>
      <c r="BL37">
        <v>1.9031579087614513E-2</v>
      </c>
      <c r="BM37">
        <v>1.3693841524977506E-2</v>
      </c>
      <c r="BN37">
        <v>6.9851727056218981E-3</v>
      </c>
      <c r="BO37">
        <v>4.3747636142027506E-3</v>
      </c>
      <c r="BP37">
        <v>1.4904949358056031E-3</v>
      </c>
      <c r="BQ37">
        <v>0</v>
      </c>
      <c r="BR37">
        <v>0</v>
      </c>
      <c r="BS37">
        <v>0</v>
      </c>
      <c r="BT37">
        <v>9.9509535752112833E-3</v>
      </c>
      <c r="BU37">
        <v>4.0179072915938162E-3</v>
      </c>
    </row>
    <row r="38" spans="1:73" x14ac:dyDescent="0.25">
      <c r="A38">
        <v>1445</v>
      </c>
      <c r="B38">
        <v>668.72563286387538</v>
      </c>
      <c r="C38">
        <v>1.3206736868354766E-3</v>
      </c>
      <c r="D38">
        <v>-10</v>
      </c>
      <c r="E38">
        <v>712.5</v>
      </c>
      <c r="F38">
        <v>-732.5</v>
      </c>
      <c r="G38">
        <v>0</v>
      </c>
      <c r="H38">
        <v>0</v>
      </c>
      <c r="I38">
        <v>0</v>
      </c>
      <c r="J38">
        <v>7.6133685037557241E-4</v>
      </c>
      <c r="K38">
        <v>4.5935832435171327E-3</v>
      </c>
      <c r="L38">
        <v>1.2945397063042407E-2</v>
      </c>
      <c r="M38">
        <v>1.5600722624432743E-2</v>
      </c>
      <c r="N38">
        <v>1.5600722624432743E-2</v>
      </c>
      <c r="O38">
        <v>1.7035468869671729E-2</v>
      </c>
      <c r="P38">
        <v>2.380321056927422E-2</v>
      </c>
      <c r="Q38">
        <v>2.380321056927422E-2</v>
      </c>
      <c r="R38">
        <v>2.4430715408757679E-2</v>
      </c>
      <c r="S38">
        <v>2.4430715408757679E-2</v>
      </c>
      <c r="T38">
        <v>2.4430715408757679E-2</v>
      </c>
      <c r="U38">
        <v>2.4430715408757679E-2</v>
      </c>
      <c r="V38">
        <v>2.4430715408757679E-2</v>
      </c>
      <c r="W38">
        <v>2.4430715408757679E-2</v>
      </c>
      <c r="X38">
        <v>2.4430715408757679E-2</v>
      </c>
      <c r="Y38">
        <v>2.4430715408757679E-2</v>
      </c>
      <c r="Z38">
        <v>2.4430715408757679E-2</v>
      </c>
      <c r="AA38">
        <v>2.4430715408757679E-2</v>
      </c>
      <c r="AB38">
        <v>2.4430715408757679E-2</v>
      </c>
      <c r="AC38">
        <v>2.4430715408757679E-2</v>
      </c>
      <c r="AD38">
        <v>2.4430715408757679E-2</v>
      </c>
      <c r="AE38">
        <v>2.4430715408757679E-2</v>
      </c>
      <c r="AF38">
        <v>2.4430715408757679E-2</v>
      </c>
      <c r="AG38">
        <v>2.4430715408757679E-2</v>
      </c>
      <c r="AH38">
        <v>2.4430715408757679E-2</v>
      </c>
      <c r="AI38">
        <v>2.4430715408757679E-2</v>
      </c>
      <c r="AJ38">
        <v>2.4430715408757679E-2</v>
      </c>
      <c r="AK38">
        <v>2.4430715408757679E-2</v>
      </c>
      <c r="AL38">
        <v>2.4430715408757679E-2</v>
      </c>
      <c r="AM38">
        <v>2.4430715408757679E-2</v>
      </c>
      <c r="AN38">
        <v>2.4430715408757679E-2</v>
      </c>
      <c r="AO38">
        <v>2.4430715408757679E-2</v>
      </c>
      <c r="AP38">
        <v>2.4430715408757679E-2</v>
      </c>
      <c r="AQ38">
        <v>2.4430715408757679E-2</v>
      </c>
      <c r="AR38">
        <v>2.4430715408757679E-2</v>
      </c>
      <c r="AS38">
        <v>2.4430715408757679E-2</v>
      </c>
      <c r="AT38">
        <v>2.4430715408757679E-2</v>
      </c>
      <c r="AU38">
        <v>2.4430715408757679E-2</v>
      </c>
      <c r="AV38">
        <v>2.4430715408757679E-2</v>
      </c>
      <c r="AW38">
        <v>2.4430715408757679E-2</v>
      </c>
      <c r="AX38">
        <v>2.4430715408757679E-2</v>
      </c>
      <c r="AY38">
        <v>2.4430715408757679E-2</v>
      </c>
      <c r="AZ38">
        <v>2.4430715408757679E-2</v>
      </c>
      <c r="BA38">
        <v>2.4430715408757679E-2</v>
      </c>
      <c r="BB38">
        <v>2.4430715408757679E-2</v>
      </c>
      <c r="BC38">
        <v>2.4430715408757679E-2</v>
      </c>
      <c r="BD38">
        <v>2.4430715408757679E-2</v>
      </c>
      <c r="BE38">
        <v>2.4430715408757679E-2</v>
      </c>
      <c r="BF38">
        <v>2.4430715408757679E-2</v>
      </c>
      <c r="BG38">
        <v>2.4430715408757679E-2</v>
      </c>
      <c r="BH38">
        <v>2.4430715408757679E-2</v>
      </c>
      <c r="BI38">
        <v>2.380321056927422E-2</v>
      </c>
      <c r="BJ38">
        <v>2.380321056927422E-2</v>
      </c>
      <c r="BK38">
        <v>2.1161272153107365E-2</v>
      </c>
      <c r="BL38">
        <v>2.0352252774449988E-2</v>
      </c>
      <c r="BM38">
        <v>1.5014515211812983E-2</v>
      </c>
      <c r="BN38">
        <v>6.9851727056218981E-3</v>
      </c>
      <c r="BO38">
        <v>4.3747636142027506E-3</v>
      </c>
      <c r="BP38">
        <v>1.4904949358056031E-3</v>
      </c>
      <c r="BQ38">
        <v>0</v>
      </c>
      <c r="BR38">
        <v>0</v>
      </c>
      <c r="BS38">
        <v>0</v>
      </c>
      <c r="BT38">
        <v>8.8299927843249366E-3</v>
      </c>
      <c r="BU38">
        <v>4.9774079573565895E-3</v>
      </c>
    </row>
    <row r="39" spans="1:73" x14ac:dyDescent="0.25">
      <c r="A39">
        <v>1444</v>
      </c>
      <c r="B39">
        <v>312.81588518587256</v>
      </c>
      <c r="C39">
        <v>6.1778356935395808E-4</v>
      </c>
      <c r="D39">
        <v>0</v>
      </c>
      <c r="E39">
        <v>722</v>
      </c>
      <c r="F39">
        <v>-722</v>
      </c>
      <c r="G39">
        <v>0</v>
      </c>
      <c r="H39">
        <v>0</v>
      </c>
      <c r="I39">
        <v>0</v>
      </c>
      <c r="J39">
        <v>7.6133685037557241E-4</v>
      </c>
      <c r="K39">
        <v>4.5935832435171327E-3</v>
      </c>
      <c r="L39">
        <v>1.3563180632396366E-2</v>
      </c>
      <c r="M39">
        <v>1.6218506193786699E-2</v>
      </c>
      <c r="N39">
        <v>1.6218506193786699E-2</v>
      </c>
      <c r="O39">
        <v>1.7653252439025685E-2</v>
      </c>
      <c r="P39">
        <v>2.4420994138628176E-2</v>
      </c>
      <c r="Q39">
        <v>2.4420994138628176E-2</v>
      </c>
      <c r="R39">
        <v>2.5048498978111636E-2</v>
      </c>
      <c r="S39">
        <v>2.5048498978111636E-2</v>
      </c>
      <c r="T39">
        <v>2.5048498978111636E-2</v>
      </c>
      <c r="U39">
        <v>2.5048498978111636E-2</v>
      </c>
      <c r="V39">
        <v>2.5048498978111636E-2</v>
      </c>
      <c r="W39">
        <v>2.5048498978111636E-2</v>
      </c>
      <c r="X39">
        <v>2.5048498978111636E-2</v>
      </c>
      <c r="Y39">
        <v>2.5048498978111636E-2</v>
      </c>
      <c r="Z39">
        <v>2.5048498978111636E-2</v>
      </c>
      <c r="AA39">
        <v>2.5048498978111636E-2</v>
      </c>
      <c r="AB39">
        <v>2.5048498978111636E-2</v>
      </c>
      <c r="AC39">
        <v>2.5048498978111636E-2</v>
      </c>
      <c r="AD39">
        <v>2.5048498978111636E-2</v>
      </c>
      <c r="AE39">
        <v>2.5048498978111636E-2</v>
      </c>
      <c r="AF39">
        <v>2.5048498978111636E-2</v>
      </c>
      <c r="AG39">
        <v>2.5048498978111636E-2</v>
      </c>
      <c r="AH39">
        <v>2.5048498978111636E-2</v>
      </c>
      <c r="AI39">
        <v>2.5048498978111636E-2</v>
      </c>
      <c r="AJ39">
        <v>2.5048498978111636E-2</v>
      </c>
      <c r="AK39">
        <v>2.5048498978111636E-2</v>
      </c>
      <c r="AL39">
        <v>2.5048498978111636E-2</v>
      </c>
      <c r="AM39">
        <v>2.5048498978111636E-2</v>
      </c>
      <c r="AN39">
        <v>2.5048498978111636E-2</v>
      </c>
      <c r="AO39">
        <v>2.5048498978111636E-2</v>
      </c>
      <c r="AP39">
        <v>2.5048498978111636E-2</v>
      </c>
      <c r="AQ39">
        <v>2.5048498978111636E-2</v>
      </c>
      <c r="AR39">
        <v>2.5048498978111636E-2</v>
      </c>
      <c r="AS39">
        <v>2.5048498978111636E-2</v>
      </c>
      <c r="AT39">
        <v>2.5048498978111636E-2</v>
      </c>
      <c r="AU39">
        <v>2.5048498978111636E-2</v>
      </c>
      <c r="AV39">
        <v>2.5048498978111636E-2</v>
      </c>
      <c r="AW39">
        <v>2.5048498978111636E-2</v>
      </c>
      <c r="AX39">
        <v>2.5048498978111636E-2</v>
      </c>
      <c r="AY39">
        <v>2.5048498978111636E-2</v>
      </c>
      <c r="AZ39">
        <v>2.5048498978111636E-2</v>
      </c>
      <c r="BA39">
        <v>2.5048498978111636E-2</v>
      </c>
      <c r="BB39">
        <v>2.5048498978111636E-2</v>
      </c>
      <c r="BC39">
        <v>2.5048498978111636E-2</v>
      </c>
      <c r="BD39">
        <v>2.5048498978111636E-2</v>
      </c>
      <c r="BE39">
        <v>2.5048498978111636E-2</v>
      </c>
      <c r="BF39">
        <v>2.5048498978111636E-2</v>
      </c>
      <c r="BG39">
        <v>2.5048498978111636E-2</v>
      </c>
      <c r="BH39">
        <v>2.5048498978111636E-2</v>
      </c>
      <c r="BI39">
        <v>2.4420994138628176E-2</v>
      </c>
      <c r="BJ39">
        <v>2.4420994138628176E-2</v>
      </c>
      <c r="BK39">
        <v>2.1779055722461322E-2</v>
      </c>
      <c r="BL39">
        <v>2.0970036343803945E-2</v>
      </c>
      <c r="BM39">
        <v>1.5632298781166939E-2</v>
      </c>
      <c r="BN39">
        <v>7.6029562749758564E-3</v>
      </c>
      <c r="BO39">
        <v>4.3747636142027506E-3</v>
      </c>
      <c r="BP39">
        <v>1.4904949358056031E-3</v>
      </c>
      <c r="BQ39">
        <v>0</v>
      </c>
      <c r="BR39">
        <v>0</v>
      </c>
      <c r="BS39">
        <v>0</v>
      </c>
      <c r="BT39">
        <v>8.8299927843249366E-3</v>
      </c>
      <c r="BU39">
        <v>6.8751814171264802E-3</v>
      </c>
    </row>
    <row r="40" spans="1:73" x14ac:dyDescent="0.25">
      <c r="A40">
        <v>1431</v>
      </c>
      <c r="B40">
        <v>450.80673157509432</v>
      </c>
      <c r="C40">
        <v>8.9030322598793372E-4</v>
      </c>
      <c r="D40">
        <v>10</v>
      </c>
      <c r="E40">
        <v>725.5</v>
      </c>
      <c r="F40">
        <v>-705.5</v>
      </c>
      <c r="G40">
        <v>0</v>
      </c>
      <c r="H40">
        <v>0</v>
      </c>
      <c r="I40">
        <v>0</v>
      </c>
      <c r="J40">
        <v>7.6133685037557241E-4</v>
      </c>
      <c r="K40">
        <v>4.5935832435171327E-3</v>
      </c>
      <c r="L40">
        <v>1.3563180632396366E-2</v>
      </c>
      <c r="M40">
        <v>1.7108809419774634E-2</v>
      </c>
      <c r="N40">
        <v>1.7108809419774634E-2</v>
      </c>
      <c r="O40">
        <v>1.854355566501362E-2</v>
      </c>
      <c r="P40">
        <v>2.5311297364616112E-2</v>
      </c>
      <c r="Q40">
        <v>2.5311297364616112E-2</v>
      </c>
      <c r="R40">
        <v>2.5938802204099571E-2</v>
      </c>
      <c r="S40">
        <v>2.5938802204099571E-2</v>
      </c>
      <c r="T40">
        <v>2.5938802204099571E-2</v>
      </c>
      <c r="U40">
        <v>2.5938802204099571E-2</v>
      </c>
      <c r="V40">
        <v>2.5938802204099571E-2</v>
      </c>
      <c r="W40">
        <v>2.5938802204099571E-2</v>
      </c>
      <c r="X40">
        <v>2.5938802204099571E-2</v>
      </c>
      <c r="Y40">
        <v>2.5938802204099571E-2</v>
      </c>
      <c r="Z40">
        <v>2.5938802204099571E-2</v>
      </c>
      <c r="AA40">
        <v>2.5938802204099571E-2</v>
      </c>
      <c r="AB40">
        <v>2.5938802204099571E-2</v>
      </c>
      <c r="AC40">
        <v>2.5938802204099571E-2</v>
      </c>
      <c r="AD40">
        <v>2.5938802204099571E-2</v>
      </c>
      <c r="AE40">
        <v>2.5938802204099571E-2</v>
      </c>
      <c r="AF40">
        <v>2.5938802204099571E-2</v>
      </c>
      <c r="AG40">
        <v>2.5938802204099571E-2</v>
      </c>
      <c r="AH40">
        <v>2.5938802204099571E-2</v>
      </c>
      <c r="AI40">
        <v>2.5938802204099571E-2</v>
      </c>
      <c r="AJ40">
        <v>2.5938802204099571E-2</v>
      </c>
      <c r="AK40">
        <v>2.5938802204099571E-2</v>
      </c>
      <c r="AL40">
        <v>2.5938802204099571E-2</v>
      </c>
      <c r="AM40">
        <v>2.5938802204099571E-2</v>
      </c>
      <c r="AN40">
        <v>2.5938802204099571E-2</v>
      </c>
      <c r="AO40">
        <v>2.5938802204099571E-2</v>
      </c>
      <c r="AP40">
        <v>2.5938802204099571E-2</v>
      </c>
      <c r="AQ40">
        <v>2.5938802204099571E-2</v>
      </c>
      <c r="AR40">
        <v>2.5938802204099571E-2</v>
      </c>
      <c r="AS40">
        <v>2.5938802204099571E-2</v>
      </c>
      <c r="AT40">
        <v>2.5938802204099571E-2</v>
      </c>
      <c r="AU40">
        <v>2.5938802204099571E-2</v>
      </c>
      <c r="AV40">
        <v>2.5938802204099571E-2</v>
      </c>
      <c r="AW40">
        <v>2.5938802204099571E-2</v>
      </c>
      <c r="AX40">
        <v>2.5938802204099571E-2</v>
      </c>
      <c r="AY40">
        <v>2.5938802204099571E-2</v>
      </c>
      <c r="AZ40">
        <v>2.5938802204099571E-2</v>
      </c>
      <c r="BA40">
        <v>2.5938802204099571E-2</v>
      </c>
      <c r="BB40">
        <v>2.5938802204099571E-2</v>
      </c>
      <c r="BC40">
        <v>2.5938802204099571E-2</v>
      </c>
      <c r="BD40">
        <v>2.5938802204099571E-2</v>
      </c>
      <c r="BE40">
        <v>2.5938802204099571E-2</v>
      </c>
      <c r="BF40">
        <v>2.5938802204099571E-2</v>
      </c>
      <c r="BG40">
        <v>2.5938802204099571E-2</v>
      </c>
      <c r="BH40">
        <v>2.5938802204099571E-2</v>
      </c>
      <c r="BI40">
        <v>2.5311297364616112E-2</v>
      </c>
      <c r="BJ40">
        <v>2.5311297364616112E-2</v>
      </c>
      <c r="BK40">
        <v>2.2669358948449257E-2</v>
      </c>
      <c r="BL40">
        <v>2.186033956979188E-2</v>
      </c>
      <c r="BM40">
        <v>1.6522602007154875E-2</v>
      </c>
      <c r="BN40">
        <v>8.4932595009637908E-3</v>
      </c>
      <c r="BO40">
        <v>4.3747636142027506E-3</v>
      </c>
      <c r="BP40">
        <v>1.4904949358056031E-3</v>
      </c>
      <c r="BQ40">
        <v>0</v>
      </c>
      <c r="BR40">
        <v>0</v>
      </c>
      <c r="BS40">
        <v>0</v>
      </c>
      <c r="BT40">
        <v>8.6957538017988327E-3</v>
      </c>
      <c r="BU40">
        <v>7.5743611128311801E-3</v>
      </c>
    </row>
    <row r="41" spans="1:73" x14ac:dyDescent="0.25">
      <c r="A41">
        <v>1426</v>
      </c>
      <c r="B41">
        <v>723.46538291725119</v>
      </c>
      <c r="C41">
        <v>1.4287798277797705E-3</v>
      </c>
      <c r="D41">
        <v>20</v>
      </c>
      <c r="E41">
        <v>733</v>
      </c>
      <c r="F41">
        <v>-693</v>
      </c>
      <c r="G41">
        <v>0</v>
      </c>
      <c r="H41">
        <v>0</v>
      </c>
      <c r="I41">
        <v>0</v>
      </c>
      <c r="J41">
        <v>7.6133685037557241E-4</v>
      </c>
      <c r="K41">
        <v>4.5935832435171327E-3</v>
      </c>
      <c r="L41">
        <v>1.3563180632396366E-2</v>
      </c>
      <c r="M41">
        <v>1.7108809419774634E-2</v>
      </c>
      <c r="N41">
        <v>1.8537589247554404E-2</v>
      </c>
      <c r="O41">
        <v>1.997233549279339E-2</v>
      </c>
      <c r="P41">
        <v>2.6740077192395881E-2</v>
      </c>
      <c r="Q41">
        <v>2.6740077192395881E-2</v>
      </c>
      <c r="R41">
        <v>2.7367582031879341E-2</v>
      </c>
      <c r="S41">
        <v>2.7367582031879341E-2</v>
      </c>
      <c r="T41">
        <v>2.7367582031879341E-2</v>
      </c>
      <c r="U41">
        <v>2.7367582031879341E-2</v>
      </c>
      <c r="V41">
        <v>2.7367582031879341E-2</v>
      </c>
      <c r="W41">
        <v>2.7367582031879341E-2</v>
      </c>
      <c r="X41">
        <v>2.7367582031879341E-2</v>
      </c>
      <c r="Y41">
        <v>2.7367582031879341E-2</v>
      </c>
      <c r="Z41">
        <v>2.7367582031879341E-2</v>
      </c>
      <c r="AA41">
        <v>2.7367582031879341E-2</v>
      </c>
      <c r="AB41">
        <v>2.7367582031879341E-2</v>
      </c>
      <c r="AC41">
        <v>2.7367582031879341E-2</v>
      </c>
      <c r="AD41">
        <v>2.7367582031879341E-2</v>
      </c>
      <c r="AE41">
        <v>2.7367582031879341E-2</v>
      </c>
      <c r="AF41">
        <v>2.7367582031879341E-2</v>
      </c>
      <c r="AG41">
        <v>2.7367582031879341E-2</v>
      </c>
      <c r="AH41">
        <v>2.7367582031879341E-2</v>
      </c>
      <c r="AI41">
        <v>2.7367582031879341E-2</v>
      </c>
      <c r="AJ41">
        <v>2.7367582031879341E-2</v>
      </c>
      <c r="AK41">
        <v>2.7367582031879341E-2</v>
      </c>
      <c r="AL41">
        <v>2.7367582031879341E-2</v>
      </c>
      <c r="AM41">
        <v>2.7367582031879341E-2</v>
      </c>
      <c r="AN41">
        <v>2.7367582031879341E-2</v>
      </c>
      <c r="AO41">
        <v>2.7367582031879341E-2</v>
      </c>
      <c r="AP41">
        <v>2.7367582031879341E-2</v>
      </c>
      <c r="AQ41">
        <v>2.7367582031879341E-2</v>
      </c>
      <c r="AR41">
        <v>2.7367582031879341E-2</v>
      </c>
      <c r="AS41">
        <v>2.7367582031879341E-2</v>
      </c>
      <c r="AT41">
        <v>2.7367582031879341E-2</v>
      </c>
      <c r="AU41">
        <v>2.7367582031879341E-2</v>
      </c>
      <c r="AV41">
        <v>2.7367582031879341E-2</v>
      </c>
      <c r="AW41">
        <v>2.7367582031879341E-2</v>
      </c>
      <c r="AX41">
        <v>2.7367582031879341E-2</v>
      </c>
      <c r="AY41">
        <v>2.7367582031879341E-2</v>
      </c>
      <c r="AZ41">
        <v>2.7367582031879341E-2</v>
      </c>
      <c r="BA41">
        <v>2.7367582031879341E-2</v>
      </c>
      <c r="BB41">
        <v>2.7367582031879341E-2</v>
      </c>
      <c r="BC41">
        <v>2.7367582031879341E-2</v>
      </c>
      <c r="BD41">
        <v>2.7367582031879341E-2</v>
      </c>
      <c r="BE41">
        <v>2.7367582031879341E-2</v>
      </c>
      <c r="BF41">
        <v>2.7367582031879341E-2</v>
      </c>
      <c r="BG41">
        <v>2.7367582031879341E-2</v>
      </c>
      <c r="BH41">
        <v>2.7367582031879341E-2</v>
      </c>
      <c r="BI41">
        <v>2.6740077192395881E-2</v>
      </c>
      <c r="BJ41">
        <v>2.6740077192395881E-2</v>
      </c>
      <c r="BK41">
        <v>2.4098138776229027E-2</v>
      </c>
      <c r="BL41">
        <v>2.328911939757165E-2</v>
      </c>
      <c r="BM41">
        <v>1.7951381834934645E-2</v>
      </c>
      <c r="BN41">
        <v>9.9220393287435607E-3</v>
      </c>
      <c r="BO41">
        <v>4.3747636142027506E-3</v>
      </c>
      <c r="BP41">
        <v>1.4904949358056031E-3</v>
      </c>
      <c r="BQ41">
        <v>0</v>
      </c>
      <c r="BR41">
        <v>0</v>
      </c>
      <c r="BS41">
        <v>0</v>
      </c>
      <c r="BT41">
        <v>8.0245588891683199E-3</v>
      </c>
      <c r="BU41">
        <v>9.0726033179126739E-3</v>
      </c>
    </row>
    <row r="42" spans="1:73" x14ac:dyDescent="0.25">
      <c r="A42">
        <v>1368</v>
      </c>
      <c r="B42">
        <v>1230.8188393493715</v>
      </c>
      <c r="C42">
        <v>2.4307578093405945E-3</v>
      </c>
      <c r="D42">
        <v>30</v>
      </c>
      <c r="E42">
        <v>714</v>
      </c>
      <c r="F42">
        <v>-654</v>
      </c>
      <c r="G42">
        <v>0</v>
      </c>
      <c r="H42">
        <v>0</v>
      </c>
      <c r="I42">
        <v>0</v>
      </c>
      <c r="J42">
        <v>7.6133685037557241E-4</v>
      </c>
      <c r="K42">
        <v>4.5935832435171327E-3</v>
      </c>
      <c r="L42">
        <v>1.3563180632396366E-2</v>
      </c>
      <c r="M42">
        <v>1.7108809419774634E-2</v>
      </c>
      <c r="N42">
        <v>1.8537589247554404E-2</v>
      </c>
      <c r="O42">
        <v>2.2403093302133983E-2</v>
      </c>
      <c r="P42">
        <v>2.9170835001736475E-2</v>
      </c>
      <c r="Q42">
        <v>2.9170835001736475E-2</v>
      </c>
      <c r="R42">
        <v>2.9798339841219934E-2</v>
      </c>
      <c r="S42">
        <v>2.9798339841219934E-2</v>
      </c>
      <c r="T42">
        <v>2.9798339841219934E-2</v>
      </c>
      <c r="U42">
        <v>2.9798339841219934E-2</v>
      </c>
      <c r="V42">
        <v>2.9798339841219934E-2</v>
      </c>
      <c r="W42">
        <v>2.9798339841219934E-2</v>
      </c>
      <c r="X42">
        <v>2.9798339841219934E-2</v>
      </c>
      <c r="Y42">
        <v>2.9798339841219934E-2</v>
      </c>
      <c r="Z42">
        <v>2.9798339841219934E-2</v>
      </c>
      <c r="AA42">
        <v>2.9798339841219934E-2</v>
      </c>
      <c r="AB42">
        <v>2.9798339841219934E-2</v>
      </c>
      <c r="AC42">
        <v>2.9798339841219934E-2</v>
      </c>
      <c r="AD42">
        <v>2.9798339841219934E-2</v>
      </c>
      <c r="AE42">
        <v>2.9798339841219934E-2</v>
      </c>
      <c r="AF42">
        <v>2.9798339841219934E-2</v>
      </c>
      <c r="AG42">
        <v>2.9798339841219934E-2</v>
      </c>
      <c r="AH42">
        <v>2.9798339841219934E-2</v>
      </c>
      <c r="AI42">
        <v>2.9798339841219934E-2</v>
      </c>
      <c r="AJ42">
        <v>2.9798339841219934E-2</v>
      </c>
      <c r="AK42">
        <v>2.9798339841219934E-2</v>
      </c>
      <c r="AL42">
        <v>2.9798339841219934E-2</v>
      </c>
      <c r="AM42">
        <v>2.9798339841219934E-2</v>
      </c>
      <c r="AN42">
        <v>2.9798339841219934E-2</v>
      </c>
      <c r="AO42">
        <v>2.9798339841219934E-2</v>
      </c>
      <c r="AP42">
        <v>2.9798339841219934E-2</v>
      </c>
      <c r="AQ42">
        <v>2.9798339841219934E-2</v>
      </c>
      <c r="AR42">
        <v>2.9798339841219934E-2</v>
      </c>
      <c r="AS42">
        <v>2.9798339841219934E-2</v>
      </c>
      <c r="AT42">
        <v>2.9798339841219934E-2</v>
      </c>
      <c r="AU42">
        <v>2.9798339841219934E-2</v>
      </c>
      <c r="AV42">
        <v>2.9798339841219934E-2</v>
      </c>
      <c r="AW42">
        <v>2.9798339841219934E-2</v>
      </c>
      <c r="AX42">
        <v>2.9798339841219934E-2</v>
      </c>
      <c r="AY42">
        <v>2.9798339841219934E-2</v>
      </c>
      <c r="AZ42">
        <v>2.9798339841219934E-2</v>
      </c>
      <c r="BA42">
        <v>2.9798339841219934E-2</v>
      </c>
      <c r="BB42">
        <v>2.9798339841219934E-2</v>
      </c>
      <c r="BC42">
        <v>2.9798339841219934E-2</v>
      </c>
      <c r="BD42">
        <v>2.9798339841219934E-2</v>
      </c>
      <c r="BE42">
        <v>2.9798339841219934E-2</v>
      </c>
      <c r="BF42">
        <v>2.9798339841219934E-2</v>
      </c>
      <c r="BG42">
        <v>2.9798339841219934E-2</v>
      </c>
      <c r="BH42">
        <v>2.9798339841219934E-2</v>
      </c>
      <c r="BI42">
        <v>2.9170835001736475E-2</v>
      </c>
      <c r="BJ42">
        <v>2.9170835001736475E-2</v>
      </c>
      <c r="BK42">
        <v>2.652889658556962E-2</v>
      </c>
      <c r="BL42">
        <v>2.5719877206912243E-2</v>
      </c>
      <c r="BM42">
        <v>2.0382139644275238E-2</v>
      </c>
      <c r="BN42">
        <v>9.9220393287435607E-3</v>
      </c>
      <c r="BO42">
        <v>4.3747636142027506E-3</v>
      </c>
      <c r="BP42">
        <v>1.4904949358056031E-3</v>
      </c>
      <c r="BQ42">
        <v>0</v>
      </c>
      <c r="BR42">
        <v>0</v>
      </c>
      <c r="BS42">
        <v>0</v>
      </c>
      <c r="BT42">
        <v>6.2750483948345939E-4</v>
      </c>
      <c r="BU42">
        <v>5.2770563983728855E-3</v>
      </c>
    </row>
    <row r="43" spans="1:73" x14ac:dyDescent="0.25">
      <c r="A43">
        <v>1368</v>
      </c>
      <c r="B43">
        <v>1149.1382701178436</v>
      </c>
      <c r="C43">
        <v>2.269445945089414E-3</v>
      </c>
      <c r="D43">
        <v>40</v>
      </c>
      <c r="E43">
        <v>724</v>
      </c>
      <c r="F43">
        <v>-644</v>
      </c>
      <c r="G43">
        <v>0</v>
      </c>
      <c r="H43">
        <v>0</v>
      </c>
      <c r="I43">
        <v>0</v>
      </c>
      <c r="J43">
        <v>7.6133685037557241E-4</v>
      </c>
      <c r="K43">
        <v>4.5935832435171327E-3</v>
      </c>
      <c r="L43">
        <v>1.3563180632396366E-2</v>
      </c>
      <c r="M43">
        <v>1.7108809419774634E-2</v>
      </c>
      <c r="N43">
        <v>1.8537589247554404E-2</v>
      </c>
      <c r="O43">
        <v>2.4672539247223398E-2</v>
      </c>
      <c r="P43">
        <v>3.144028094682589E-2</v>
      </c>
      <c r="Q43">
        <v>3.144028094682589E-2</v>
      </c>
      <c r="R43">
        <v>3.2067785786309345E-2</v>
      </c>
      <c r="S43">
        <v>3.2067785786309345E-2</v>
      </c>
      <c r="T43">
        <v>3.2067785786309345E-2</v>
      </c>
      <c r="U43">
        <v>3.2067785786309345E-2</v>
      </c>
      <c r="V43">
        <v>3.2067785786309345E-2</v>
      </c>
      <c r="W43">
        <v>3.2067785786309345E-2</v>
      </c>
      <c r="X43">
        <v>3.2067785786309345E-2</v>
      </c>
      <c r="Y43">
        <v>3.2067785786309345E-2</v>
      </c>
      <c r="Z43">
        <v>3.2067785786309345E-2</v>
      </c>
      <c r="AA43">
        <v>3.2067785786309345E-2</v>
      </c>
      <c r="AB43">
        <v>3.2067785786309345E-2</v>
      </c>
      <c r="AC43">
        <v>3.2067785786309345E-2</v>
      </c>
      <c r="AD43">
        <v>3.2067785786309345E-2</v>
      </c>
      <c r="AE43">
        <v>3.2067785786309345E-2</v>
      </c>
      <c r="AF43">
        <v>3.2067785786309345E-2</v>
      </c>
      <c r="AG43">
        <v>3.2067785786309345E-2</v>
      </c>
      <c r="AH43">
        <v>3.2067785786309345E-2</v>
      </c>
      <c r="AI43">
        <v>3.2067785786309345E-2</v>
      </c>
      <c r="AJ43">
        <v>3.2067785786309345E-2</v>
      </c>
      <c r="AK43">
        <v>3.2067785786309345E-2</v>
      </c>
      <c r="AL43">
        <v>3.2067785786309345E-2</v>
      </c>
      <c r="AM43">
        <v>3.2067785786309345E-2</v>
      </c>
      <c r="AN43">
        <v>3.2067785786309345E-2</v>
      </c>
      <c r="AO43">
        <v>3.2067785786309345E-2</v>
      </c>
      <c r="AP43">
        <v>3.2067785786309345E-2</v>
      </c>
      <c r="AQ43">
        <v>3.2067785786309345E-2</v>
      </c>
      <c r="AR43">
        <v>3.2067785786309345E-2</v>
      </c>
      <c r="AS43">
        <v>3.2067785786309345E-2</v>
      </c>
      <c r="AT43">
        <v>3.2067785786309345E-2</v>
      </c>
      <c r="AU43">
        <v>3.2067785786309345E-2</v>
      </c>
      <c r="AV43">
        <v>3.2067785786309345E-2</v>
      </c>
      <c r="AW43">
        <v>3.2067785786309345E-2</v>
      </c>
      <c r="AX43">
        <v>3.2067785786309345E-2</v>
      </c>
      <c r="AY43">
        <v>3.2067785786309345E-2</v>
      </c>
      <c r="AZ43">
        <v>3.2067785786309345E-2</v>
      </c>
      <c r="BA43">
        <v>3.2067785786309345E-2</v>
      </c>
      <c r="BB43">
        <v>3.2067785786309345E-2</v>
      </c>
      <c r="BC43">
        <v>3.2067785786309345E-2</v>
      </c>
      <c r="BD43">
        <v>3.2067785786309345E-2</v>
      </c>
      <c r="BE43">
        <v>3.2067785786309345E-2</v>
      </c>
      <c r="BF43">
        <v>3.2067785786309345E-2</v>
      </c>
      <c r="BG43">
        <v>3.2067785786309345E-2</v>
      </c>
      <c r="BH43">
        <v>3.2067785786309345E-2</v>
      </c>
      <c r="BI43">
        <v>3.144028094682589E-2</v>
      </c>
      <c r="BJ43">
        <v>3.144028094682589E-2</v>
      </c>
      <c r="BK43">
        <v>2.8798342530659035E-2</v>
      </c>
      <c r="BL43">
        <v>2.7989323152001658E-2</v>
      </c>
      <c r="BM43">
        <v>2.2651585589364653E-2</v>
      </c>
      <c r="BN43">
        <v>1.2191485273832976E-2</v>
      </c>
      <c r="BO43">
        <v>4.3747636142027506E-3</v>
      </c>
      <c r="BP43">
        <v>1.4904949358056031E-3</v>
      </c>
      <c r="BQ43">
        <v>0</v>
      </c>
      <c r="BR43">
        <v>0</v>
      </c>
      <c r="BS43">
        <v>0</v>
      </c>
      <c r="BT43">
        <v>6.2750483948345592E-4</v>
      </c>
      <c r="BU43">
        <v>7.2747126718148772E-3</v>
      </c>
    </row>
    <row r="44" spans="1:73" x14ac:dyDescent="0.25">
      <c r="A44">
        <v>1383</v>
      </c>
      <c r="B44">
        <v>1300.8012407177876</v>
      </c>
      <c r="C44">
        <v>2.568966831825665E-3</v>
      </c>
      <c r="D44">
        <v>30</v>
      </c>
      <c r="E44">
        <v>721.5</v>
      </c>
      <c r="F44">
        <v>-661.5</v>
      </c>
      <c r="G44">
        <v>0</v>
      </c>
      <c r="H44">
        <v>0</v>
      </c>
      <c r="I44">
        <v>0</v>
      </c>
      <c r="J44">
        <v>7.6133685037557241E-4</v>
      </c>
      <c r="K44">
        <v>4.5935832435171327E-3</v>
      </c>
      <c r="L44">
        <v>1.3563180632396366E-2</v>
      </c>
      <c r="M44">
        <v>1.7108809419774634E-2</v>
      </c>
      <c r="N44">
        <v>1.8537589247554404E-2</v>
      </c>
      <c r="O44">
        <v>2.7241506079049065E-2</v>
      </c>
      <c r="P44">
        <v>3.4009247778651552E-2</v>
      </c>
      <c r="Q44">
        <v>3.4009247778651552E-2</v>
      </c>
      <c r="R44">
        <v>3.4636752618135008E-2</v>
      </c>
      <c r="S44">
        <v>3.4636752618135008E-2</v>
      </c>
      <c r="T44">
        <v>3.4636752618135008E-2</v>
      </c>
      <c r="U44">
        <v>3.4636752618135008E-2</v>
      </c>
      <c r="V44">
        <v>3.4636752618135008E-2</v>
      </c>
      <c r="W44">
        <v>3.4636752618135008E-2</v>
      </c>
      <c r="X44">
        <v>3.4636752618135008E-2</v>
      </c>
      <c r="Y44">
        <v>3.4636752618135008E-2</v>
      </c>
      <c r="Z44">
        <v>3.4636752618135008E-2</v>
      </c>
      <c r="AA44">
        <v>3.4636752618135008E-2</v>
      </c>
      <c r="AB44">
        <v>3.4636752618135008E-2</v>
      </c>
      <c r="AC44">
        <v>3.4636752618135008E-2</v>
      </c>
      <c r="AD44">
        <v>3.4636752618135008E-2</v>
      </c>
      <c r="AE44">
        <v>3.4636752618135008E-2</v>
      </c>
      <c r="AF44">
        <v>3.4636752618135008E-2</v>
      </c>
      <c r="AG44">
        <v>3.4636752618135008E-2</v>
      </c>
      <c r="AH44">
        <v>3.4636752618135008E-2</v>
      </c>
      <c r="AI44">
        <v>3.4636752618135008E-2</v>
      </c>
      <c r="AJ44">
        <v>3.4636752618135008E-2</v>
      </c>
      <c r="AK44">
        <v>3.4636752618135008E-2</v>
      </c>
      <c r="AL44">
        <v>3.4636752618135008E-2</v>
      </c>
      <c r="AM44">
        <v>3.4636752618135008E-2</v>
      </c>
      <c r="AN44">
        <v>3.4636752618135008E-2</v>
      </c>
      <c r="AO44">
        <v>3.4636752618135008E-2</v>
      </c>
      <c r="AP44">
        <v>3.4636752618135008E-2</v>
      </c>
      <c r="AQ44">
        <v>3.4636752618135008E-2</v>
      </c>
      <c r="AR44">
        <v>3.4636752618135008E-2</v>
      </c>
      <c r="AS44">
        <v>3.4636752618135008E-2</v>
      </c>
      <c r="AT44">
        <v>3.4636752618135008E-2</v>
      </c>
      <c r="AU44">
        <v>3.4636752618135008E-2</v>
      </c>
      <c r="AV44">
        <v>3.4636752618135008E-2</v>
      </c>
      <c r="AW44">
        <v>3.4636752618135008E-2</v>
      </c>
      <c r="AX44">
        <v>3.4636752618135008E-2</v>
      </c>
      <c r="AY44">
        <v>3.4636752618135008E-2</v>
      </c>
      <c r="AZ44">
        <v>3.4636752618135008E-2</v>
      </c>
      <c r="BA44">
        <v>3.4636752618135008E-2</v>
      </c>
      <c r="BB44">
        <v>3.4636752618135008E-2</v>
      </c>
      <c r="BC44">
        <v>3.4636752618135008E-2</v>
      </c>
      <c r="BD44">
        <v>3.4636752618135008E-2</v>
      </c>
      <c r="BE44">
        <v>3.4636752618135008E-2</v>
      </c>
      <c r="BF44">
        <v>3.4636752618135008E-2</v>
      </c>
      <c r="BG44">
        <v>3.4636752618135008E-2</v>
      </c>
      <c r="BH44">
        <v>3.4636752618135008E-2</v>
      </c>
      <c r="BI44">
        <v>3.4009247778651552E-2</v>
      </c>
      <c r="BJ44">
        <v>3.4009247778651552E-2</v>
      </c>
      <c r="BK44">
        <v>3.1367309362484698E-2</v>
      </c>
      <c r="BL44">
        <v>3.0558289983827324E-2</v>
      </c>
      <c r="BM44">
        <v>2.5220552421190319E-2</v>
      </c>
      <c r="BN44">
        <v>1.476045210565864E-2</v>
      </c>
      <c r="BO44">
        <v>4.3747636142027506E-3</v>
      </c>
      <c r="BP44">
        <v>1.4904949358056031E-3</v>
      </c>
      <c r="BQ44">
        <v>0</v>
      </c>
      <c r="BR44">
        <v>0</v>
      </c>
      <c r="BS44">
        <v>0</v>
      </c>
      <c r="BT44">
        <v>2.3852940384071625E-3</v>
      </c>
      <c r="BU44">
        <v>6.7752986034543758E-3</v>
      </c>
    </row>
    <row r="45" spans="1:73" x14ac:dyDescent="0.25">
      <c r="A45">
        <v>1383</v>
      </c>
      <c r="B45">
        <v>1182.8087693570499</v>
      </c>
      <c r="C45">
        <v>2.3359421883654445E-3</v>
      </c>
      <c r="D45">
        <v>20</v>
      </c>
      <c r="E45">
        <v>711.5</v>
      </c>
      <c r="F45">
        <v>-671.5</v>
      </c>
      <c r="G45">
        <v>0</v>
      </c>
      <c r="H45">
        <v>0</v>
      </c>
      <c r="I45">
        <v>0</v>
      </c>
      <c r="J45">
        <v>7.6133685037557241E-4</v>
      </c>
      <c r="K45">
        <v>4.5935832435171327E-3</v>
      </c>
      <c r="L45">
        <v>1.3563180632396366E-2</v>
      </c>
      <c r="M45">
        <v>1.7108809419774634E-2</v>
      </c>
      <c r="N45">
        <v>2.087353143591985E-2</v>
      </c>
      <c r="O45">
        <v>2.957744826741451E-2</v>
      </c>
      <c r="P45">
        <v>3.6345189967016994E-2</v>
      </c>
      <c r="Q45">
        <v>3.6345189967016994E-2</v>
      </c>
      <c r="R45">
        <v>3.697269480650045E-2</v>
      </c>
      <c r="S45">
        <v>3.697269480650045E-2</v>
      </c>
      <c r="T45">
        <v>3.697269480650045E-2</v>
      </c>
      <c r="U45">
        <v>3.697269480650045E-2</v>
      </c>
      <c r="V45">
        <v>3.697269480650045E-2</v>
      </c>
      <c r="W45">
        <v>3.697269480650045E-2</v>
      </c>
      <c r="X45">
        <v>3.697269480650045E-2</v>
      </c>
      <c r="Y45">
        <v>3.697269480650045E-2</v>
      </c>
      <c r="Z45">
        <v>3.697269480650045E-2</v>
      </c>
      <c r="AA45">
        <v>3.697269480650045E-2</v>
      </c>
      <c r="AB45">
        <v>3.697269480650045E-2</v>
      </c>
      <c r="AC45">
        <v>3.697269480650045E-2</v>
      </c>
      <c r="AD45">
        <v>3.697269480650045E-2</v>
      </c>
      <c r="AE45">
        <v>3.697269480650045E-2</v>
      </c>
      <c r="AF45">
        <v>3.697269480650045E-2</v>
      </c>
      <c r="AG45">
        <v>3.697269480650045E-2</v>
      </c>
      <c r="AH45">
        <v>3.697269480650045E-2</v>
      </c>
      <c r="AI45">
        <v>3.697269480650045E-2</v>
      </c>
      <c r="AJ45">
        <v>3.697269480650045E-2</v>
      </c>
      <c r="AK45">
        <v>3.697269480650045E-2</v>
      </c>
      <c r="AL45">
        <v>3.697269480650045E-2</v>
      </c>
      <c r="AM45">
        <v>3.697269480650045E-2</v>
      </c>
      <c r="AN45">
        <v>3.697269480650045E-2</v>
      </c>
      <c r="AO45">
        <v>3.697269480650045E-2</v>
      </c>
      <c r="AP45">
        <v>3.697269480650045E-2</v>
      </c>
      <c r="AQ45">
        <v>3.697269480650045E-2</v>
      </c>
      <c r="AR45">
        <v>3.697269480650045E-2</v>
      </c>
      <c r="AS45">
        <v>3.697269480650045E-2</v>
      </c>
      <c r="AT45">
        <v>3.697269480650045E-2</v>
      </c>
      <c r="AU45">
        <v>3.697269480650045E-2</v>
      </c>
      <c r="AV45">
        <v>3.697269480650045E-2</v>
      </c>
      <c r="AW45">
        <v>3.697269480650045E-2</v>
      </c>
      <c r="AX45">
        <v>3.697269480650045E-2</v>
      </c>
      <c r="AY45">
        <v>3.697269480650045E-2</v>
      </c>
      <c r="AZ45">
        <v>3.697269480650045E-2</v>
      </c>
      <c r="BA45">
        <v>3.697269480650045E-2</v>
      </c>
      <c r="BB45">
        <v>3.697269480650045E-2</v>
      </c>
      <c r="BC45">
        <v>3.697269480650045E-2</v>
      </c>
      <c r="BD45">
        <v>3.697269480650045E-2</v>
      </c>
      <c r="BE45">
        <v>3.697269480650045E-2</v>
      </c>
      <c r="BF45">
        <v>3.697269480650045E-2</v>
      </c>
      <c r="BG45">
        <v>3.697269480650045E-2</v>
      </c>
      <c r="BH45">
        <v>3.697269480650045E-2</v>
      </c>
      <c r="BI45">
        <v>3.6345189967016994E-2</v>
      </c>
      <c r="BJ45">
        <v>3.6345189967016994E-2</v>
      </c>
      <c r="BK45">
        <v>3.370325155085014E-2</v>
      </c>
      <c r="BL45">
        <v>3.2894232172192769E-2</v>
      </c>
      <c r="BM45">
        <v>2.7556494609555764E-2</v>
      </c>
      <c r="BN45">
        <v>1.476045210565864E-2</v>
      </c>
      <c r="BO45">
        <v>4.3747636142027506E-3</v>
      </c>
      <c r="BP45">
        <v>1.4904949358056031E-3</v>
      </c>
      <c r="BQ45">
        <v>0</v>
      </c>
      <c r="BR45">
        <v>0</v>
      </c>
      <c r="BS45">
        <v>0</v>
      </c>
      <c r="BT45">
        <v>4.9181315008332421E-3</v>
      </c>
      <c r="BU45">
        <v>4.7776423300123771E-3</v>
      </c>
    </row>
    <row r="46" spans="1:73" x14ac:dyDescent="0.25">
      <c r="A46">
        <v>1369</v>
      </c>
      <c r="B46">
        <v>792.57773306217678</v>
      </c>
      <c r="C46">
        <v>1.5652705764308589E-3</v>
      </c>
      <c r="D46">
        <v>10</v>
      </c>
      <c r="E46">
        <v>694.5</v>
      </c>
      <c r="F46">
        <v>-674.5</v>
      </c>
      <c r="G46">
        <v>0</v>
      </c>
      <c r="H46">
        <v>0</v>
      </c>
      <c r="I46">
        <v>0</v>
      </c>
      <c r="J46">
        <v>7.6133685037557241E-4</v>
      </c>
      <c r="K46">
        <v>4.5935832435171327E-3</v>
      </c>
      <c r="L46">
        <v>1.3563180632396366E-2</v>
      </c>
      <c r="M46">
        <v>1.7108809419774634E-2</v>
      </c>
      <c r="N46">
        <v>2.2438802012350708E-2</v>
      </c>
      <c r="O46">
        <v>3.1142718843845368E-2</v>
      </c>
      <c r="P46">
        <v>3.7910460543447856E-2</v>
      </c>
      <c r="Q46">
        <v>3.7910460543447856E-2</v>
      </c>
      <c r="R46">
        <v>3.8537965382931312E-2</v>
      </c>
      <c r="S46">
        <v>3.8537965382931312E-2</v>
      </c>
      <c r="T46">
        <v>3.8537965382931312E-2</v>
      </c>
      <c r="U46">
        <v>3.8537965382931312E-2</v>
      </c>
      <c r="V46">
        <v>3.8537965382931312E-2</v>
      </c>
      <c r="W46">
        <v>3.8537965382931312E-2</v>
      </c>
      <c r="X46">
        <v>3.8537965382931312E-2</v>
      </c>
      <c r="Y46">
        <v>3.8537965382931312E-2</v>
      </c>
      <c r="Z46">
        <v>3.8537965382931312E-2</v>
      </c>
      <c r="AA46">
        <v>3.8537965382931312E-2</v>
      </c>
      <c r="AB46">
        <v>3.8537965382931312E-2</v>
      </c>
      <c r="AC46">
        <v>3.8537965382931312E-2</v>
      </c>
      <c r="AD46">
        <v>3.8537965382931312E-2</v>
      </c>
      <c r="AE46">
        <v>3.8537965382931312E-2</v>
      </c>
      <c r="AF46">
        <v>3.8537965382931312E-2</v>
      </c>
      <c r="AG46">
        <v>3.8537965382931312E-2</v>
      </c>
      <c r="AH46">
        <v>3.8537965382931312E-2</v>
      </c>
      <c r="AI46">
        <v>3.8537965382931312E-2</v>
      </c>
      <c r="AJ46">
        <v>3.8537965382931312E-2</v>
      </c>
      <c r="AK46">
        <v>3.8537965382931312E-2</v>
      </c>
      <c r="AL46">
        <v>3.8537965382931312E-2</v>
      </c>
      <c r="AM46">
        <v>3.8537965382931312E-2</v>
      </c>
      <c r="AN46">
        <v>3.8537965382931312E-2</v>
      </c>
      <c r="AO46">
        <v>3.8537965382931312E-2</v>
      </c>
      <c r="AP46">
        <v>3.8537965382931312E-2</v>
      </c>
      <c r="AQ46">
        <v>3.8537965382931312E-2</v>
      </c>
      <c r="AR46">
        <v>3.8537965382931312E-2</v>
      </c>
      <c r="AS46">
        <v>3.8537965382931312E-2</v>
      </c>
      <c r="AT46">
        <v>3.8537965382931312E-2</v>
      </c>
      <c r="AU46">
        <v>3.8537965382931312E-2</v>
      </c>
      <c r="AV46">
        <v>3.8537965382931312E-2</v>
      </c>
      <c r="AW46">
        <v>3.8537965382931312E-2</v>
      </c>
      <c r="AX46">
        <v>3.8537965382931312E-2</v>
      </c>
      <c r="AY46">
        <v>3.8537965382931312E-2</v>
      </c>
      <c r="AZ46">
        <v>3.8537965382931312E-2</v>
      </c>
      <c r="BA46">
        <v>3.8537965382931312E-2</v>
      </c>
      <c r="BB46">
        <v>3.8537965382931312E-2</v>
      </c>
      <c r="BC46">
        <v>3.8537965382931312E-2</v>
      </c>
      <c r="BD46">
        <v>3.8537965382931312E-2</v>
      </c>
      <c r="BE46">
        <v>3.8537965382931312E-2</v>
      </c>
      <c r="BF46">
        <v>3.8537965382931312E-2</v>
      </c>
      <c r="BG46">
        <v>3.8537965382931312E-2</v>
      </c>
      <c r="BH46">
        <v>3.8537965382931312E-2</v>
      </c>
      <c r="BI46">
        <v>3.7910460543447856E-2</v>
      </c>
      <c r="BJ46">
        <v>3.7910460543447856E-2</v>
      </c>
      <c r="BK46">
        <v>3.5268522127281002E-2</v>
      </c>
      <c r="BL46">
        <v>3.4459502748623631E-2</v>
      </c>
      <c r="BM46">
        <v>2.7556494609555764E-2</v>
      </c>
      <c r="BN46">
        <v>1.476045210565864E-2</v>
      </c>
      <c r="BO46">
        <v>4.3747636142027506E-3</v>
      </c>
      <c r="BP46">
        <v>1.4904949358056031E-3</v>
      </c>
      <c r="BQ46">
        <v>0</v>
      </c>
      <c r="BR46">
        <v>0</v>
      </c>
      <c r="BS46">
        <v>0</v>
      </c>
      <c r="BT46">
        <v>5.6779827395610702E-3</v>
      </c>
      <c r="BU46">
        <v>3.6697140709890247E-3</v>
      </c>
    </row>
    <row r="47" spans="1:73" x14ac:dyDescent="0.25">
      <c r="A47">
        <v>1406</v>
      </c>
      <c r="B47">
        <v>407.14585791521336</v>
      </c>
      <c r="C47">
        <v>8.040768812014905E-4</v>
      </c>
      <c r="D47">
        <v>0</v>
      </c>
      <c r="E47">
        <v>703</v>
      </c>
      <c r="F47">
        <v>-703</v>
      </c>
      <c r="G47">
        <v>0</v>
      </c>
      <c r="H47">
        <v>0</v>
      </c>
      <c r="I47">
        <v>0</v>
      </c>
      <c r="J47">
        <v>7.6133685037557241E-4</v>
      </c>
      <c r="K47">
        <v>4.5935832435171327E-3</v>
      </c>
      <c r="L47">
        <v>1.3563180632396366E-2</v>
      </c>
      <c r="M47">
        <v>1.7912886300976125E-2</v>
      </c>
      <c r="N47">
        <v>2.3242878893552199E-2</v>
      </c>
      <c r="O47">
        <v>3.1946795725046856E-2</v>
      </c>
      <c r="P47">
        <v>3.8714537424649344E-2</v>
      </c>
      <c r="Q47">
        <v>3.8714537424649344E-2</v>
      </c>
      <c r="R47">
        <v>3.93420422641328E-2</v>
      </c>
      <c r="S47">
        <v>3.93420422641328E-2</v>
      </c>
      <c r="T47">
        <v>3.93420422641328E-2</v>
      </c>
      <c r="U47">
        <v>3.93420422641328E-2</v>
      </c>
      <c r="V47">
        <v>3.93420422641328E-2</v>
      </c>
      <c r="W47">
        <v>3.93420422641328E-2</v>
      </c>
      <c r="X47">
        <v>3.93420422641328E-2</v>
      </c>
      <c r="Y47">
        <v>3.93420422641328E-2</v>
      </c>
      <c r="Z47">
        <v>3.93420422641328E-2</v>
      </c>
      <c r="AA47">
        <v>3.93420422641328E-2</v>
      </c>
      <c r="AB47">
        <v>3.93420422641328E-2</v>
      </c>
      <c r="AC47">
        <v>3.93420422641328E-2</v>
      </c>
      <c r="AD47">
        <v>3.93420422641328E-2</v>
      </c>
      <c r="AE47">
        <v>3.93420422641328E-2</v>
      </c>
      <c r="AF47">
        <v>3.93420422641328E-2</v>
      </c>
      <c r="AG47">
        <v>3.93420422641328E-2</v>
      </c>
      <c r="AH47">
        <v>3.93420422641328E-2</v>
      </c>
      <c r="AI47">
        <v>3.93420422641328E-2</v>
      </c>
      <c r="AJ47">
        <v>3.93420422641328E-2</v>
      </c>
      <c r="AK47">
        <v>3.93420422641328E-2</v>
      </c>
      <c r="AL47">
        <v>3.93420422641328E-2</v>
      </c>
      <c r="AM47">
        <v>3.93420422641328E-2</v>
      </c>
      <c r="AN47">
        <v>3.93420422641328E-2</v>
      </c>
      <c r="AO47">
        <v>3.93420422641328E-2</v>
      </c>
      <c r="AP47">
        <v>3.93420422641328E-2</v>
      </c>
      <c r="AQ47">
        <v>3.93420422641328E-2</v>
      </c>
      <c r="AR47">
        <v>3.93420422641328E-2</v>
      </c>
      <c r="AS47">
        <v>3.93420422641328E-2</v>
      </c>
      <c r="AT47">
        <v>3.93420422641328E-2</v>
      </c>
      <c r="AU47">
        <v>3.93420422641328E-2</v>
      </c>
      <c r="AV47">
        <v>3.93420422641328E-2</v>
      </c>
      <c r="AW47">
        <v>3.93420422641328E-2</v>
      </c>
      <c r="AX47">
        <v>3.93420422641328E-2</v>
      </c>
      <c r="AY47">
        <v>3.93420422641328E-2</v>
      </c>
      <c r="AZ47">
        <v>3.93420422641328E-2</v>
      </c>
      <c r="BA47">
        <v>3.93420422641328E-2</v>
      </c>
      <c r="BB47">
        <v>3.93420422641328E-2</v>
      </c>
      <c r="BC47">
        <v>3.93420422641328E-2</v>
      </c>
      <c r="BD47">
        <v>3.93420422641328E-2</v>
      </c>
      <c r="BE47">
        <v>3.93420422641328E-2</v>
      </c>
      <c r="BF47">
        <v>3.93420422641328E-2</v>
      </c>
      <c r="BG47">
        <v>3.93420422641328E-2</v>
      </c>
      <c r="BH47">
        <v>3.93420422641328E-2</v>
      </c>
      <c r="BI47">
        <v>3.8714537424649344E-2</v>
      </c>
      <c r="BJ47">
        <v>3.8714537424649344E-2</v>
      </c>
      <c r="BK47">
        <v>3.6072599008482489E-2</v>
      </c>
      <c r="BL47">
        <v>3.5263579629825119E-2</v>
      </c>
      <c r="BM47">
        <v>2.8360571490757255E-2</v>
      </c>
      <c r="BN47">
        <v>1.476045210565864E-2</v>
      </c>
      <c r="BO47">
        <v>4.3747636142027506E-3</v>
      </c>
      <c r="BP47">
        <v>1.4904949358056031E-3</v>
      </c>
      <c r="BQ47">
        <v>0</v>
      </c>
      <c r="BR47">
        <v>0</v>
      </c>
      <c r="BS47">
        <v>0</v>
      </c>
      <c r="BT47">
        <v>1.4470436418579355E-2</v>
      </c>
      <c r="BU47">
        <v>3.9270742775229933E-3</v>
      </c>
    </row>
    <row r="48" spans="1:73" x14ac:dyDescent="0.25">
      <c r="A48">
        <v>1391</v>
      </c>
      <c r="B48">
        <v>361.6197344289576</v>
      </c>
      <c r="C48">
        <v>7.1416683379620506E-4</v>
      </c>
      <c r="D48">
        <v>-10</v>
      </c>
      <c r="E48">
        <v>685.5</v>
      </c>
      <c r="F48">
        <v>-705.5</v>
      </c>
      <c r="G48">
        <v>0</v>
      </c>
      <c r="H48">
        <v>0</v>
      </c>
      <c r="I48">
        <v>0</v>
      </c>
      <c r="J48">
        <v>7.6133685037557241E-4</v>
      </c>
      <c r="K48">
        <v>4.5935832435171327E-3</v>
      </c>
      <c r="L48">
        <v>1.3563180632396366E-2</v>
      </c>
      <c r="M48">
        <v>1.862705313477233E-2</v>
      </c>
      <c r="N48">
        <v>2.3957045727348403E-2</v>
      </c>
      <c r="O48">
        <v>3.2660962558843064E-2</v>
      </c>
      <c r="P48">
        <v>3.9428704258445552E-2</v>
      </c>
      <c r="Q48">
        <v>3.9428704258445552E-2</v>
      </c>
      <c r="R48">
        <v>4.0056209097929008E-2</v>
      </c>
      <c r="S48">
        <v>4.0056209097929008E-2</v>
      </c>
      <c r="T48">
        <v>4.0056209097929008E-2</v>
      </c>
      <c r="U48">
        <v>4.0056209097929008E-2</v>
      </c>
      <c r="V48">
        <v>4.0056209097929008E-2</v>
      </c>
      <c r="W48">
        <v>4.0056209097929008E-2</v>
      </c>
      <c r="X48">
        <v>4.0056209097929008E-2</v>
      </c>
      <c r="Y48">
        <v>4.0056209097929008E-2</v>
      </c>
      <c r="Z48">
        <v>4.0056209097929008E-2</v>
      </c>
      <c r="AA48">
        <v>4.0056209097929008E-2</v>
      </c>
      <c r="AB48">
        <v>4.0056209097929008E-2</v>
      </c>
      <c r="AC48">
        <v>4.0056209097929008E-2</v>
      </c>
      <c r="AD48">
        <v>4.0056209097929008E-2</v>
      </c>
      <c r="AE48">
        <v>4.0056209097929008E-2</v>
      </c>
      <c r="AF48">
        <v>4.0056209097929008E-2</v>
      </c>
      <c r="AG48">
        <v>4.0056209097929008E-2</v>
      </c>
      <c r="AH48">
        <v>4.0056209097929008E-2</v>
      </c>
      <c r="AI48">
        <v>4.0056209097929008E-2</v>
      </c>
      <c r="AJ48">
        <v>4.0056209097929008E-2</v>
      </c>
      <c r="AK48">
        <v>4.0056209097929008E-2</v>
      </c>
      <c r="AL48">
        <v>4.0056209097929008E-2</v>
      </c>
      <c r="AM48">
        <v>4.0056209097929008E-2</v>
      </c>
      <c r="AN48">
        <v>4.0056209097929008E-2</v>
      </c>
      <c r="AO48">
        <v>4.0056209097929008E-2</v>
      </c>
      <c r="AP48">
        <v>4.0056209097929008E-2</v>
      </c>
      <c r="AQ48">
        <v>4.0056209097929008E-2</v>
      </c>
      <c r="AR48">
        <v>4.0056209097929008E-2</v>
      </c>
      <c r="AS48">
        <v>4.0056209097929008E-2</v>
      </c>
      <c r="AT48">
        <v>4.0056209097929008E-2</v>
      </c>
      <c r="AU48">
        <v>4.0056209097929008E-2</v>
      </c>
      <c r="AV48">
        <v>4.0056209097929008E-2</v>
      </c>
      <c r="AW48">
        <v>4.0056209097929008E-2</v>
      </c>
      <c r="AX48">
        <v>4.0056209097929008E-2</v>
      </c>
      <c r="AY48">
        <v>4.0056209097929008E-2</v>
      </c>
      <c r="AZ48">
        <v>4.0056209097929008E-2</v>
      </c>
      <c r="BA48">
        <v>4.0056209097929008E-2</v>
      </c>
      <c r="BB48">
        <v>4.0056209097929008E-2</v>
      </c>
      <c r="BC48">
        <v>4.0056209097929008E-2</v>
      </c>
      <c r="BD48">
        <v>4.0056209097929008E-2</v>
      </c>
      <c r="BE48">
        <v>4.0056209097929008E-2</v>
      </c>
      <c r="BF48">
        <v>4.0056209097929008E-2</v>
      </c>
      <c r="BG48">
        <v>4.0056209097929008E-2</v>
      </c>
      <c r="BH48">
        <v>4.0056209097929008E-2</v>
      </c>
      <c r="BI48">
        <v>3.9428704258445552E-2</v>
      </c>
      <c r="BJ48">
        <v>3.9428704258445552E-2</v>
      </c>
      <c r="BK48">
        <v>3.6786765842278697E-2</v>
      </c>
      <c r="BL48">
        <v>3.5977746463621327E-2</v>
      </c>
      <c r="BM48">
        <v>2.8360571490757255E-2</v>
      </c>
      <c r="BN48">
        <v>1.476045210565864E-2</v>
      </c>
      <c r="BO48">
        <v>4.3747636142027506E-3</v>
      </c>
      <c r="BP48">
        <v>1.4904949358056031E-3</v>
      </c>
      <c r="BQ48">
        <v>0</v>
      </c>
      <c r="BR48">
        <v>0</v>
      </c>
      <c r="BS48">
        <v>0</v>
      </c>
      <c r="BT48">
        <v>1.5284799894579981E-2</v>
      </c>
      <c r="BU48">
        <v>3.3972150287765873E-3</v>
      </c>
    </row>
    <row r="49" spans="1:73" x14ac:dyDescent="0.25">
      <c r="A49">
        <v>1391</v>
      </c>
      <c r="B49">
        <v>366.95001419275349</v>
      </c>
      <c r="C49">
        <v>7.2469366256059579E-4</v>
      </c>
      <c r="D49">
        <v>-20</v>
      </c>
      <c r="E49">
        <v>675.5</v>
      </c>
      <c r="F49">
        <v>-715.5</v>
      </c>
      <c r="G49">
        <v>0</v>
      </c>
      <c r="H49">
        <v>0</v>
      </c>
      <c r="I49">
        <v>0</v>
      </c>
      <c r="J49">
        <v>7.6133685037557241E-4</v>
      </c>
      <c r="K49">
        <v>4.5935832435171327E-3</v>
      </c>
      <c r="L49">
        <v>1.3563180632396366E-2</v>
      </c>
      <c r="M49">
        <v>1.9351746797332925E-2</v>
      </c>
      <c r="N49">
        <v>2.4681739389908999E-2</v>
      </c>
      <c r="O49">
        <v>3.3385656221403659E-2</v>
      </c>
      <c r="P49">
        <v>4.0153397921006147E-2</v>
      </c>
      <c r="Q49">
        <v>4.0153397921006147E-2</v>
      </c>
      <c r="R49">
        <v>4.0780902760489603E-2</v>
      </c>
      <c r="S49">
        <v>4.0780902760489603E-2</v>
      </c>
      <c r="T49">
        <v>4.0780902760489603E-2</v>
      </c>
      <c r="U49">
        <v>4.0780902760489603E-2</v>
      </c>
      <c r="V49">
        <v>4.0780902760489603E-2</v>
      </c>
      <c r="W49">
        <v>4.0780902760489603E-2</v>
      </c>
      <c r="X49">
        <v>4.0780902760489603E-2</v>
      </c>
      <c r="Y49">
        <v>4.0780902760489603E-2</v>
      </c>
      <c r="Z49">
        <v>4.0780902760489603E-2</v>
      </c>
      <c r="AA49">
        <v>4.0780902760489603E-2</v>
      </c>
      <c r="AB49">
        <v>4.0780902760489603E-2</v>
      </c>
      <c r="AC49">
        <v>4.0780902760489603E-2</v>
      </c>
      <c r="AD49">
        <v>4.0780902760489603E-2</v>
      </c>
      <c r="AE49">
        <v>4.0780902760489603E-2</v>
      </c>
      <c r="AF49">
        <v>4.0780902760489603E-2</v>
      </c>
      <c r="AG49">
        <v>4.0780902760489603E-2</v>
      </c>
      <c r="AH49">
        <v>4.0780902760489603E-2</v>
      </c>
      <c r="AI49">
        <v>4.0780902760489603E-2</v>
      </c>
      <c r="AJ49">
        <v>4.0780902760489603E-2</v>
      </c>
      <c r="AK49">
        <v>4.0780902760489603E-2</v>
      </c>
      <c r="AL49">
        <v>4.0780902760489603E-2</v>
      </c>
      <c r="AM49">
        <v>4.0780902760489603E-2</v>
      </c>
      <c r="AN49">
        <v>4.0780902760489603E-2</v>
      </c>
      <c r="AO49">
        <v>4.0780902760489603E-2</v>
      </c>
      <c r="AP49">
        <v>4.0780902760489603E-2</v>
      </c>
      <c r="AQ49">
        <v>4.0780902760489603E-2</v>
      </c>
      <c r="AR49">
        <v>4.0780902760489603E-2</v>
      </c>
      <c r="AS49">
        <v>4.0780902760489603E-2</v>
      </c>
      <c r="AT49">
        <v>4.0780902760489603E-2</v>
      </c>
      <c r="AU49">
        <v>4.0780902760489603E-2</v>
      </c>
      <c r="AV49">
        <v>4.0780902760489603E-2</v>
      </c>
      <c r="AW49">
        <v>4.0780902760489603E-2</v>
      </c>
      <c r="AX49">
        <v>4.0780902760489603E-2</v>
      </c>
      <c r="AY49">
        <v>4.0780902760489603E-2</v>
      </c>
      <c r="AZ49">
        <v>4.0780902760489603E-2</v>
      </c>
      <c r="BA49">
        <v>4.0780902760489603E-2</v>
      </c>
      <c r="BB49">
        <v>4.0780902760489603E-2</v>
      </c>
      <c r="BC49">
        <v>4.0780902760489603E-2</v>
      </c>
      <c r="BD49">
        <v>4.0780902760489603E-2</v>
      </c>
      <c r="BE49">
        <v>4.0780902760489603E-2</v>
      </c>
      <c r="BF49">
        <v>4.0780902760489603E-2</v>
      </c>
      <c r="BG49">
        <v>4.0780902760489603E-2</v>
      </c>
      <c r="BH49">
        <v>4.0780902760489603E-2</v>
      </c>
      <c r="BI49">
        <v>4.0153397921006147E-2</v>
      </c>
      <c r="BJ49">
        <v>4.0153397921006147E-2</v>
      </c>
      <c r="BK49">
        <v>3.7511459504839292E-2</v>
      </c>
      <c r="BL49">
        <v>3.6702440126181922E-2</v>
      </c>
      <c r="BM49">
        <v>2.8360571490757255E-2</v>
      </c>
      <c r="BN49">
        <v>1.476045210565864E-2</v>
      </c>
      <c r="BO49">
        <v>4.3747636142027506E-3</v>
      </c>
      <c r="BP49">
        <v>1.4904949358056031E-3</v>
      </c>
      <c r="BQ49">
        <v>0</v>
      </c>
      <c r="BR49">
        <v>0</v>
      </c>
      <c r="BS49">
        <v>0</v>
      </c>
      <c r="BT49">
        <v>1.7595231650682414E-2</v>
      </c>
      <c r="BU49">
        <v>2.6979460982609269E-3</v>
      </c>
    </row>
    <row r="50" spans="1:73" x14ac:dyDescent="0.25">
      <c r="A50">
        <v>1391</v>
      </c>
      <c r="B50">
        <v>359.82690910136591</v>
      </c>
      <c r="C50">
        <v>7.1062616312518188E-4</v>
      </c>
      <c r="D50">
        <v>-30</v>
      </c>
      <c r="E50">
        <v>665.5</v>
      </c>
      <c r="F50">
        <v>-725.5</v>
      </c>
      <c r="G50">
        <v>0</v>
      </c>
      <c r="H50">
        <v>0</v>
      </c>
      <c r="I50">
        <v>0</v>
      </c>
      <c r="J50">
        <v>7.6133685037557241E-4</v>
      </c>
      <c r="K50">
        <v>4.5935832435171327E-3</v>
      </c>
      <c r="L50">
        <v>1.4273806795521548E-2</v>
      </c>
      <c r="M50">
        <v>2.0062372960458107E-2</v>
      </c>
      <c r="N50">
        <v>2.5392365553034181E-2</v>
      </c>
      <c r="O50">
        <v>3.4096282384528838E-2</v>
      </c>
      <c r="P50">
        <v>4.0864024084131326E-2</v>
      </c>
      <c r="Q50">
        <v>4.0864024084131326E-2</v>
      </c>
      <c r="R50">
        <v>4.1491528923614782E-2</v>
      </c>
      <c r="S50">
        <v>4.1491528923614782E-2</v>
      </c>
      <c r="T50">
        <v>4.1491528923614782E-2</v>
      </c>
      <c r="U50">
        <v>4.1491528923614782E-2</v>
      </c>
      <c r="V50">
        <v>4.1491528923614782E-2</v>
      </c>
      <c r="W50">
        <v>4.1491528923614782E-2</v>
      </c>
      <c r="X50">
        <v>4.1491528923614782E-2</v>
      </c>
      <c r="Y50">
        <v>4.1491528923614782E-2</v>
      </c>
      <c r="Z50">
        <v>4.1491528923614782E-2</v>
      </c>
      <c r="AA50">
        <v>4.1491528923614782E-2</v>
      </c>
      <c r="AB50">
        <v>4.1491528923614782E-2</v>
      </c>
      <c r="AC50">
        <v>4.1491528923614782E-2</v>
      </c>
      <c r="AD50">
        <v>4.1491528923614782E-2</v>
      </c>
      <c r="AE50">
        <v>4.1491528923614782E-2</v>
      </c>
      <c r="AF50">
        <v>4.1491528923614782E-2</v>
      </c>
      <c r="AG50">
        <v>4.1491528923614782E-2</v>
      </c>
      <c r="AH50">
        <v>4.1491528923614782E-2</v>
      </c>
      <c r="AI50">
        <v>4.1491528923614782E-2</v>
      </c>
      <c r="AJ50">
        <v>4.1491528923614782E-2</v>
      </c>
      <c r="AK50">
        <v>4.1491528923614782E-2</v>
      </c>
      <c r="AL50">
        <v>4.1491528923614782E-2</v>
      </c>
      <c r="AM50">
        <v>4.1491528923614782E-2</v>
      </c>
      <c r="AN50">
        <v>4.1491528923614782E-2</v>
      </c>
      <c r="AO50">
        <v>4.1491528923614782E-2</v>
      </c>
      <c r="AP50">
        <v>4.1491528923614782E-2</v>
      </c>
      <c r="AQ50">
        <v>4.1491528923614782E-2</v>
      </c>
      <c r="AR50">
        <v>4.1491528923614782E-2</v>
      </c>
      <c r="AS50">
        <v>4.1491528923614782E-2</v>
      </c>
      <c r="AT50">
        <v>4.1491528923614782E-2</v>
      </c>
      <c r="AU50">
        <v>4.1491528923614782E-2</v>
      </c>
      <c r="AV50">
        <v>4.1491528923614782E-2</v>
      </c>
      <c r="AW50">
        <v>4.1491528923614782E-2</v>
      </c>
      <c r="AX50">
        <v>4.1491528923614782E-2</v>
      </c>
      <c r="AY50">
        <v>4.1491528923614782E-2</v>
      </c>
      <c r="AZ50">
        <v>4.1491528923614782E-2</v>
      </c>
      <c r="BA50">
        <v>4.1491528923614782E-2</v>
      </c>
      <c r="BB50">
        <v>4.1491528923614782E-2</v>
      </c>
      <c r="BC50">
        <v>4.1491528923614782E-2</v>
      </c>
      <c r="BD50">
        <v>4.1491528923614782E-2</v>
      </c>
      <c r="BE50">
        <v>4.1491528923614782E-2</v>
      </c>
      <c r="BF50">
        <v>4.1491528923614782E-2</v>
      </c>
      <c r="BG50">
        <v>4.1491528923614782E-2</v>
      </c>
      <c r="BH50">
        <v>4.1491528923614782E-2</v>
      </c>
      <c r="BI50">
        <v>4.0864024084131326E-2</v>
      </c>
      <c r="BJ50">
        <v>4.0864024084131326E-2</v>
      </c>
      <c r="BK50">
        <v>3.8222085667964471E-2</v>
      </c>
      <c r="BL50">
        <v>3.6702440126181922E-2</v>
      </c>
      <c r="BM50">
        <v>2.8360571490757255E-2</v>
      </c>
      <c r="BN50">
        <v>1.476045210565864E-2</v>
      </c>
      <c r="BO50">
        <v>4.3747636142027506E-3</v>
      </c>
      <c r="BP50">
        <v>1.4904949358056031E-3</v>
      </c>
      <c r="BQ50">
        <v>0</v>
      </c>
      <c r="BR50">
        <v>0</v>
      </c>
      <c r="BS50">
        <v>0</v>
      </c>
      <c r="BT50">
        <v>1.9589989357484835E-2</v>
      </c>
      <c r="BU50">
        <v>1.7091966910128542E-3</v>
      </c>
    </row>
    <row r="51" spans="1:73" x14ac:dyDescent="0.25">
      <c r="A51">
        <v>1363</v>
      </c>
      <c r="B51">
        <v>491.06633497289806</v>
      </c>
      <c r="C51">
        <v>9.6981236432050705E-4</v>
      </c>
      <c r="D51">
        <v>-40</v>
      </c>
      <c r="E51">
        <v>641.5</v>
      </c>
      <c r="F51">
        <v>-721.5</v>
      </c>
      <c r="G51">
        <v>0</v>
      </c>
      <c r="H51">
        <v>0</v>
      </c>
      <c r="I51">
        <v>0</v>
      </c>
      <c r="J51">
        <v>7.6133685037557241E-4</v>
      </c>
      <c r="K51">
        <v>4.5935832435171327E-3</v>
      </c>
      <c r="L51">
        <v>1.5243619159842054E-2</v>
      </c>
      <c r="M51">
        <v>2.1032185324778616E-2</v>
      </c>
      <c r="N51">
        <v>2.6362177917354689E-2</v>
      </c>
      <c r="O51">
        <v>3.5066094748849343E-2</v>
      </c>
      <c r="P51">
        <v>4.183383644845183E-2</v>
      </c>
      <c r="Q51">
        <v>4.183383644845183E-2</v>
      </c>
      <c r="R51">
        <v>4.2461341287935286E-2</v>
      </c>
      <c r="S51">
        <v>4.2461341287935286E-2</v>
      </c>
      <c r="T51">
        <v>4.2461341287935286E-2</v>
      </c>
      <c r="U51">
        <v>4.2461341287935286E-2</v>
      </c>
      <c r="V51">
        <v>4.2461341287935286E-2</v>
      </c>
      <c r="W51">
        <v>4.2461341287935286E-2</v>
      </c>
      <c r="X51">
        <v>4.2461341287935286E-2</v>
      </c>
      <c r="Y51">
        <v>4.2461341287935286E-2</v>
      </c>
      <c r="Z51">
        <v>4.2461341287935286E-2</v>
      </c>
      <c r="AA51">
        <v>4.2461341287935286E-2</v>
      </c>
      <c r="AB51">
        <v>4.2461341287935286E-2</v>
      </c>
      <c r="AC51">
        <v>4.2461341287935286E-2</v>
      </c>
      <c r="AD51">
        <v>4.2461341287935286E-2</v>
      </c>
      <c r="AE51">
        <v>4.2461341287935286E-2</v>
      </c>
      <c r="AF51">
        <v>4.2461341287935286E-2</v>
      </c>
      <c r="AG51">
        <v>4.2461341287935286E-2</v>
      </c>
      <c r="AH51">
        <v>4.2461341287935286E-2</v>
      </c>
      <c r="AI51">
        <v>4.2461341287935286E-2</v>
      </c>
      <c r="AJ51">
        <v>4.2461341287935286E-2</v>
      </c>
      <c r="AK51">
        <v>4.2461341287935286E-2</v>
      </c>
      <c r="AL51">
        <v>4.2461341287935286E-2</v>
      </c>
      <c r="AM51">
        <v>4.2461341287935286E-2</v>
      </c>
      <c r="AN51">
        <v>4.2461341287935286E-2</v>
      </c>
      <c r="AO51">
        <v>4.2461341287935286E-2</v>
      </c>
      <c r="AP51">
        <v>4.2461341287935286E-2</v>
      </c>
      <c r="AQ51">
        <v>4.2461341287935286E-2</v>
      </c>
      <c r="AR51">
        <v>4.2461341287935286E-2</v>
      </c>
      <c r="AS51">
        <v>4.2461341287935286E-2</v>
      </c>
      <c r="AT51">
        <v>4.2461341287935286E-2</v>
      </c>
      <c r="AU51">
        <v>4.2461341287935286E-2</v>
      </c>
      <c r="AV51">
        <v>4.2461341287935286E-2</v>
      </c>
      <c r="AW51">
        <v>4.2461341287935286E-2</v>
      </c>
      <c r="AX51">
        <v>4.2461341287935286E-2</v>
      </c>
      <c r="AY51">
        <v>4.2461341287935286E-2</v>
      </c>
      <c r="AZ51">
        <v>4.2461341287935286E-2</v>
      </c>
      <c r="BA51">
        <v>4.2461341287935286E-2</v>
      </c>
      <c r="BB51">
        <v>4.2461341287935286E-2</v>
      </c>
      <c r="BC51">
        <v>4.2461341287935286E-2</v>
      </c>
      <c r="BD51">
        <v>4.2461341287935286E-2</v>
      </c>
      <c r="BE51">
        <v>4.2461341287935286E-2</v>
      </c>
      <c r="BF51">
        <v>4.2461341287935286E-2</v>
      </c>
      <c r="BG51">
        <v>4.2461341287935286E-2</v>
      </c>
      <c r="BH51">
        <v>4.2461341287935286E-2</v>
      </c>
      <c r="BI51">
        <v>4.183383644845183E-2</v>
      </c>
      <c r="BJ51">
        <v>4.183383644845183E-2</v>
      </c>
      <c r="BK51">
        <v>3.9191898032284976E-2</v>
      </c>
      <c r="BL51">
        <v>3.6702440126181922E-2</v>
      </c>
      <c r="BM51">
        <v>2.8360571490757255E-2</v>
      </c>
      <c r="BN51">
        <v>1.476045210565864E-2</v>
      </c>
      <c r="BO51">
        <v>4.3747636142027506E-3</v>
      </c>
      <c r="BP51">
        <v>1.4904949358056031E-3</v>
      </c>
      <c r="BQ51">
        <v>0</v>
      </c>
      <c r="BR51">
        <v>0</v>
      </c>
      <c r="BS51">
        <v>0</v>
      </c>
      <c r="BT51">
        <v>1.8792086274763864E-2</v>
      </c>
      <c r="BU51">
        <v>6.2750483948345592E-4</v>
      </c>
    </row>
    <row r="52" spans="1:73" x14ac:dyDescent="0.25">
      <c r="A52">
        <v>1344</v>
      </c>
      <c r="B52">
        <v>593.53235332757447</v>
      </c>
      <c r="C52">
        <v>1.1721736431252159E-3</v>
      </c>
      <c r="D52">
        <v>-30</v>
      </c>
      <c r="E52">
        <v>642</v>
      </c>
      <c r="F52">
        <v>-702</v>
      </c>
      <c r="G52">
        <v>0</v>
      </c>
      <c r="H52">
        <v>0</v>
      </c>
      <c r="I52">
        <v>0</v>
      </c>
      <c r="J52">
        <v>7.6133685037557241E-4</v>
      </c>
      <c r="K52">
        <v>4.5935832435171327E-3</v>
      </c>
      <c r="L52">
        <v>1.5243619159842054E-2</v>
      </c>
      <c r="M52">
        <v>2.220435896790383E-2</v>
      </c>
      <c r="N52">
        <v>2.7534351560479904E-2</v>
      </c>
      <c r="O52">
        <v>3.6238268391974561E-2</v>
      </c>
      <c r="P52">
        <v>4.3006010091577049E-2</v>
      </c>
      <c r="Q52">
        <v>4.3006010091577049E-2</v>
      </c>
      <c r="R52">
        <v>4.3633514931060505E-2</v>
      </c>
      <c r="S52">
        <v>4.3633514931060505E-2</v>
      </c>
      <c r="T52">
        <v>4.3633514931060505E-2</v>
      </c>
      <c r="U52">
        <v>4.3633514931060505E-2</v>
      </c>
      <c r="V52">
        <v>4.3633514931060505E-2</v>
      </c>
      <c r="W52">
        <v>4.3633514931060505E-2</v>
      </c>
      <c r="X52">
        <v>4.3633514931060505E-2</v>
      </c>
      <c r="Y52">
        <v>4.3633514931060505E-2</v>
      </c>
      <c r="Z52">
        <v>4.3633514931060505E-2</v>
      </c>
      <c r="AA52">
        <v>4.3633514931060505E-2</v>
      </c>
      <c r="AB52">
        <v>4.3633514931060505E-2</v>
      </c>
      <c r="AC52">
        <v>4.3633514931060505E-2</v>
      </c>
      <c r="AD52">
        <v>4.3633514931060505E-2</v>
      </c>
      <c r="AE52">
        <v>4.3633514931060505E-2</v>
      </c>
      <c r="AF52">
        <v>4.3633514931060505E-2</v>
      </c>
      <c r="AG52">
        <v>4.3633514931060505E-2</v>
      </c>
      <c r="AH52">
        <v>4.3633514931060505E-2</v>
      </c>
      <c r="AI52">
        <v>4.3633514931060505E-2</v>
      </c>
      <c r="AJ52">
        <v>4.3633514931060505E-2</v>
      </c>
      <c r="AK52">
        <v>4.3633514931060505E-2</v>
      </c>
      <c r="AL52">
        <v>4.3633514931060505E-2</v>
      </c>
      <c r="AM52">
        <v>4.3633514931060505E-2</v>
      </c>
      <c r="AN52">
        <v>4.3633514931060505E-2</v>
      </c>
      <c r="AO52">
        <v>4.3633514931060505E-2</v>
      </c>
      <c r="AP52">
        <v>4.3633514931060505E-2</v>
      </c>
      <c r="AQ52">
        <v>4.3633514931060505E-2</v>
      </c>
      <c r="AR52">
        <v>4.3633514931060505E-2</v>
      </c>
      <c r="AS52">
        <v>4.3633514931060505E-2</v>
      </c>
      <c r="AT52">
        <v>4.3633514931060505E-2</v>
      </c>
      <c r="AU52">
        <v>4.3633514931060505E-2</v>
      </c>
      <c r="AV52">
        <v>4.3633514931060505E-2</v>
      </c>
      <c r="AW52">
        <v>4.3633514931060505E-2</v>
      </c>
      <c r="AX52">
        <v>4.3633514931060505E-2</v>
      </c>
      <c r="AY52">
        <v>4.3633514931060505E-2</v>
      </c>
      <c r="AZ52">
        <v>4.3633514931060505E-2</v>
      </c>
      <c r="BA52">
        <v>4.3633514931060505E-2</v>
      </c>
      <c r="BB52">
        <v>4.3633514931060505E-2</v>
      </c>
      <c r="BC52">
        <v>4.3633514931060505E-2</v>
      </c>
      <c r="BD52">
        <v>4.3633514931060505E-2</v>
      </c>
      <c r="BE52">
        <v>4.3633514931060505E-2</v>
      </c>
      <c r="BF52">
        <v>4.3633514931060505E-2</v>
      </c>
      <c r="BG52">
        <v>4.3633514931060505E-2</v>
      </c>
      <c r="BH52">
        <v>4.3633514931060505E-2</v>
      </c>
      <c r="BI52">
        <v>4.3006010091577049E-2</v>
      </c>
      <c r="BJ52">
        <v>4.3006010091577049E-2</v>
      </c>
      <c r="BK52">
        <v>4.0364071675410194E-2</v>
      </c>
      <c r="BL52">
        <v>3.6702440126181922E-2</v>
      </c>
      <c r="BM52">
        <v>2.8360571490757255E-2</v>
      </c>
      <c r="BN52">
        <v>1.476045210565864E-2</v>
      </c>
      <c r="BO52">
        <v>4.3747636142027506E-3</v>
      </c>
      <c r="BP52">
        <v>1.4904949358056031E-3</v>
      </c>
      <c r="BQ52">
        <v>0</v>
      </c>
      <c r="BR52">
        <v>0</v>
      </c>
      <c r="BS52">
        <v>0</v>
      </c>
      <c r="BT52">
        <v>1.4144691028179106E-2</v>
      </c>
      <c r="BU52">
        <v>6.2750483948345592E-4</v>
      </c>
    </row>
    <row r="53" spans="1:73" x14ac:dyDescent="0.25">
      <c r="A53">
        <v>1340</v>
      </c>
      <c r="B53">
        <v>500.82316454328361</v>
      </c>
      <c r="C53">
        <v>9.890812355096716E-4</v>
      </c>
      <c r="D53">
        <v>-20</v>
      </c>
      <c r="E53">
        <v>650</v>
      </c>
      <c r="F53">
        <v>-690</v>
      </c>
      <c r="G53">
        <v>0</v>
      </c>
      <c r="H53">
        <v>0</v>
      </c>
      <c r="I53">
        <v>0</v>
      </c>
      <c r="J53">
        <v>7.6133685037557241E-4</v>
      </c>
      <c r="K53">
        <v>4.5935832435171327E-3</v>
      </c>
      <c r="L53">
        <v>1.5243619159842054E-2</v>
      </c>
      <c r="M53">
        <v>2.220435896790383E-2</v>
      </c>
      <c r="N53">
        <v>2.8523432795989574E-2</v>
      </c>
      <c r="O53">
        <v>3.7227349627484231E-2</v>
      </c>
      <c r="P53">
        <v>4.3995091327086719E-2</v>
      </c>
      <c r="Q53">
        <v>4.3995091327086719E-2</v>
      </c>
      <c r="R53">
        <v>4.4622596166570175E-2</v>
      </c>
      <c r="S53">
        <v>4.4622596166570175E-2</v>
      </c>
      <c r="T53">
        <v>4.4622596166570175E-2</v>
      </c>
      <c r="U53">
        <v>4.4622596166570175E-2</v>
      </c>
      <c r="V53">
        <v>4.4622596166570175E-2</v>
      </c>
      <c r="W53">
        <v>4.4622596166570175E-2</v>
      </c>
      <c r="X53">
        <v>4.4622596166570175E-2</v>
      </c>
      <c r="Y53">
        <v>4.4622596166570175E-2</v>
      </c>
      <c r="Z53">
        <v>4.4622596166570175E-2</v>
      </c>
      <c r="AA53">
        <v>4.4622596166570175E-2</v>
      </c>
      <c r="AB53">
        <v>4.4622596166570175E-2</v>
      </c>
      <c r="AC53">
        <v>4.4622596166570175E-2</v>
      </c>
      <c r="AD53">
        <v>4.4622596166570175E-2</v>
      </c>
      <c r="AE53">
        <v>4.4622596166570175E-2</v>
      </c>
      <c r="AF53">
        <v>4.4622596166570175E-2</v>
      </c>
      <c r="AG53">
        <v>4.4622596166570175E-2</v>
      </c>
      <c r="AH53">
        <v>4.4622596166570175E-2</v>
      </c>
      <c r="AI53">
        <v>4.4622596166570175E-2</v>
      </c>
      <c r="AJ53">
        <v>4.4622596166570175E-2</v>
      </c>
      <c r="AK53">
        <v>4.4622596166570175E-2</v>
      </c>
      <c r="AL53">
        <v>4.4622596166570175E-2</v>
      </c>
      <c r="AM53">
        <v>4.4622596166570175E-2</v>
      </c>
      <c r="AN53">
        <v>4.4622596166570175E-2</v>
      </c>
      <c r="AO53">
        <v>4.4622596166570175E-2</v>
      </c>
      <c r="AP53">
        <v>4.4622596166570175E-2</v>
      </c>
      <c r="AQ53">
        <v>4.4622596166570175E-2</v>
      </c>
      <c r="AR53">
        <v>4.4622596166570175E-2</v>
      </c>
      <c r="AS53">
        <v>4.4622596166570175E-2</v>
      </c>
      <c r="AT53">
        <v>4.4622596166570175E-2</v>
      </c>
      <c r="AU53">
        <v>4.4622596166570175E-2</v>
      </c>
      <c r="AV53">
        <v>4.4622596166570175E-2</v>
      </c>
      <c r="AW53">
        <v>4.4622596166570175E-2</v>
      </c>
      <c r="AX53">
        <v>4.4622596166570175E-2</v>
      </c>
      <c r="AY53">
        <v>4.4622596166570175E-2</v>
      </c>
      <c r="AZ53">
        <v>4.4622596166570175E-2</v>
      </c>
      <c r="BA53">
        <v>4.4622596166570175E-2</v>
      </c>
      <c r="BB53">
        <v>4.4622596166570175E-2</v>
      </c>
      <c r="BC53">
        <v>4.4622596166570175E-2</v>
      </c>
      <c r="BD53">
        <v>4.4622596166570175E-2</v>
      </c>
      <c r="BE53">
        <v>4.4622596166570175E-2</v>
      </c>
      <c r="BF53">
        <v>4.4622596166570175E-2</v>
      </c>
      <c r="BG53">
        <v>4.4622596166570175E-2</v>
      </c>
      <c r="BH53">
        <v>4.4622596166570175E-2</v>
      </c>
      <c r="BI53">
        <v>4.3995091327086719E-2</v>
      </c>
      <c r="BJ53">
        <v>4.3995091327086719E-2</v>
      </c>
      <c r="BK53">
        <v>4.1353152910919865E-2</v>
      </c>
      <c r="BL53">
        <v>3.6702440126181922E-2</v>
      </c>
      <c r="BM53">
        <v>2.8360571490757255E-2</v>
      </c>
      <c r="BN53">
        <v>1.476045210565864E-2</v>
      </c>
      <c r="BO53">
        <v>4.3747636142027506E-3</v>
      </c>
      <c r="BP53">
        <v>1.4904949358056031E-3</v>
      </c>
      <c r="BQ53">
        <v>0</v>
      </c>
      <c r="BR53">
        <v>0</v>
      </c>
      <c r="BS53">
        <v>0</v>
      </c>
      <c r="BT53">
        <v>1.0235746343376116E-2</v>
      </c>
      <c r="BU53">
        <v>6.2750483948345592E-4</v>
      </c>
    </row>
    <row r="54" spans="1:73" x14ac:dyDescent="0.25">
      <c r="A54">
        <v>1325</v>
      </c>
      <c r="B54">
        <v>477.60654118320002</v>
      </c>
      <c r="C54">
        <v>9.4323046792727547E-4</v>
      </c>
      <c r="D54">
        <v>-10</v>
      </c>
      <c r="E54">
        <v>652.5</v>
      </c>
      <c r="F54">
        <v>-672.5</v>
      </c>
      <c r="G54">
        <v>0</v>
      </c>
      <c r="H54">
        <v>0</v>
      </c>
      <c r="I54">
        <v>0</v>
      </c>
      <c r="J54">
        <v>7.6133685037557241E-4</v>
      </c>
      <c r="K54">
        <v>4.5935832435171327E-3</v>
      </c>
      <c r="L54">
        <v>1.5243619159842054E-2</v>
      </c>
      <c r="M54">
        <v>2.220435896790383E-2</v>
      </c>
      <c r="N54">
        <v>2.9466663263916851E-2</v>
      </c>
      <c r="O54">
        <v>3.8170580095411508E-2</v>
      </c>
      <c r="P54">
        <v>4.4938321795013995E-2</v>
      </c>
      <c r="Q54">
        <v>4.4938321795013995E-2</v>
      </c>
      <c r="R54">
        <v>4.5565826634497451E-2</v>
      </c>
      <c r="S54">
        <v>4.5565826634497451E-2</v>
      </c>
      <c r="T54">
        <v>4.5565826634497451E-2</v>
      </c>
      <c r="U54">
        <v>4.5565826634497451E-2</v>
      </c>
      <c r="V54">
        <v>4.5565826634497451E-2</v>
      </c>
      <c r="W54">
        <v>4.5565826634497451E-2</v>
      </c>
      <c r="X54">
        <v>4.5565826634497451E-2</v>
      </c>
      <c r="Y54">
        <v>4.5565826634497451E-2</v>
      </c>
      <c r="Z54">
        <v>4.5565826634497451E-2</v>
      </c>
      <c r="AA54">
        <v>4.5565826634497451E-2</v>
      </c>
      <c r="AB54">
        <v>4.5565826634497451E-2</v>
      </c>
      <c r="AC54">
        <v>4.5565826634497451E-2</v>
      </c>
      <c r="AD54">
        <v>4.5565826634497451E-2</v>
      </c>
      <c r="AE54">
        <v>4.5565826634497451E-2</v>
      </c>
      <c r="AF54">
        <v>4.5565826634497451E-2</v>
      </c>
      <c r="AG54">
        <v>4.5565826634497451E-2</v>
      </c>
      <c r="AH54">
        <v>4.5565826634497451E-2</v>
      </c>
      <c r="AI54">
        <v>4.5565826634497451E-2</v>
      </c>
      <c r="AJ54">
        <v>4.5565826634497451E-2</v>
      </c>
      <c r="AK54">
        <v>4.5565826634497451E-2</v>
      </c>
      <c r="AL54">
        <v>4.5565826634497451E-2</v>
      </c>
      <c r="AM54">
        <v>4.5565826634497451E-2</v>
      </c>
      <c r="AN54">
        <v>4.5565826634497451E-2</v>
      </c>
      <c r="AO54">
        <v>4.5565826634497451E-2</v>
      </c>
      <c r="AP54">
        <v>4.5565826634497451E-2</v>
      </c>
      <c r="AQ54">
        <v>4.5565826634497451E-2</v>
      </c>
      <c r="AR54">
        <v>4.5565826634497451E-2</v>
      </c>
      <c r="AS54">
        <v>4.5565826634497451E-2</v>
      </c>
      <c r="AT54">
        <v>4.5565826634497451E-2</v>
      </c>
      <c r="AU54">
        <v>4.5565826634497451E-2</v>
      </c>
      <c r="AV54">
        <v>4.5565826634497451E-2</v>
      </c>
      <c r="AW54">
        <v>4.5565826634497451E-2</v>
      </c>
      <c r="AX54">
        <v>4.5565826634497451E-2</v>
      </c>
      <c r="AY54">
        <v>4.5565826634497451E-2</v>
      </c>
      <c r="AZ54">
        <v>4.5565826634497451E-2</v>
      </c>
      <c r="BA54">
        <v>4.5565826634497451E-2</v>
      </c>
      <c r="BB54">
        <v>4.5565826634497451E-2</v>
      </c>
      <c r="BC54">
        <v>4.5565826634497451E-2</v>
      </c>
      <c r="BD54">
        <v>4.5565826634497451E-2</v>
      </c>
      <c r="BE54">
        <v>4.5565826634497451E-2</v>
      </c>
      <c r="BF54">
        <v>4.5565826634497451E-2</v>
      </c>
      <c r="BG54">
        <v>4.5565826634497451E-2</v>
      </c>
      <c r="BH54">
        <v>4.5565826634497451E-2</v>
      </c>
      <c r="BI54">
        <v>4.4938321795013995E-2</v>
      </c>
      <c r="BJ54">
        <v>4.4938321795013995E-2</v>
      </c>
      <c r="BK54">
        <v>4.2296383378847141E-2</v>
      </c>
      <c r="BL54">
        <v>3.6702440126181922E-2</v>
      </c>
      <c r="BM54">
        <v>2.8360571490757255E-2</v>
      </c>
      <c r="BN54">
        <v>1.476045210565864E-2</v>
      </c>
      <c r="BO54">
        <v>4.3747636142027506E-3</v>
      </c>
      <c r="BP54">
        <v>1.4904949358056031E-3</v>
      </c>
      <c r="BQ54">
        <v>0</v>
      </c>
      <c r="BR54">
        <v>0</v>
      </c>
      <c r="BS54">
        <v>0</v>
      </c>
      <c r="BT54">
        <v>5.1714152470758515E-3</v>
      </c>
      <c r="BU54">
        <v>6.2750483948345592E-4</v>
      </c>
    </row>
    <row r="55" spans="1:73" x14ac:dyDescent="0.25">
      <c r="A55">
        <v>1325</v>
      </c>
      <c r="B55">
        <v>516.8003081118037</v>
      </c>
      <c r="C55">
        <v>1.0206346739674917E-3</v>
      </c>
      <c r="D55">
        <v>0</v>
      </c>
      <c r="E55">
        <v>662.5</v>
      </c>
      <c r="F55">
        <v>-662.5</v>
      </c>
      <c r="G55">
        <v>0</v>
      </c>
      <c r="H55">
        <v>0</v>
      </c>
      <c r="I55">
        <v>0</v>
      </c>
      <c r="J55">
        <v>7.6133685037557241E-4</v>
      </c>
      <c r="K55">
        <v>4.5935832435171327E-3</v>
      </c>
      <c r="L55">
        <v>1.5243619159842054E-2</v>
      </c>
      <c r="M55">
        <v>2.220435896790383E-2</v>
      </c>
      <c r="N55">
        <v>2.9466663263916851E-2</v>
      </c>
      <c r="O55">
        <v>3.9191214769379E-2</v>
      </c>
      <c r="P55">
        <v>4.5958956468981488E-2</v>
      </c>
      <c r="Q55">
        <v>4.5958956468981488E-2</v>
      </c>
      <c r="R55">
        <v>4.6586461308464944E-2</v>
      </c>
      <c r="S55">
        <v>4.6586461308464944E-2</v>
      </c>
      <c r="T55">
        <v>4.6586461308464944E-2</v>
      </c>
      <c r="U55">
        <v>4.6586461308464944E-2</v>
      </c>
      <c r="V55">
        <v>4.6586461308464944E-2</v>
      </c>
      <c r="W55">
        <v>4.6586461308464944E-2</v>
      </c>
      <c r="X55">
        <v>4.6586461308464944E-2</v>
      </c>
      <c r="Y55">
        <v>4.6586461308464944E-2</v>
      </c>
      <c r="Z55">
        <v>4.6586461308464944E-2</v>
      </c>
      <c r="AA55">
        <v>4.6586461308464944E-2</v>
      </c>
      <c r="AB55">
        <v>4.6586461308464944E-2</v>
      </c>
      <c r="AC55">
        <v>4.6586461308464944E-2</v>
      </c>
      <c r="AD55">
        <v>4.6586461308464944E-2</v>
      </c>
      <c r="AE55">
        <v>4.6586461308464944E-2</v>
      </c>
      <c r="AF55">
        <v>4.6586461308464944E-2</v>
      </c>
      <c r="AG55">
        <v>4.6586461308464944E-2</v>
      </c>
      <c r="AH55">
        <v>4.6586461308464944E-2</v>
      </c>
      <c r="AI55">
        <v>4.6586461308464944E-2</v>
      </c>
      <c r="AJ55">
        <v>4.6586461308464944E-2</v>
      </c>
      <c r="AK55">
        <v>4.6586461308464944E-2</v>
      </c>
      <c r="AL55">
        <v>4.6586461308464944E-2</v>
      </c>
      <c r="AM55">
        <v>4.6586461308464944E-2</v>
      </c>
      <c r="AN55">
        <v>4.6586461308464944E-2</v>
      </c>
      <c r="AO55">
        <v>4.6586461308464944E-2</v>
      </c>
      <c r="AP55">
        <v>4.6586461308464944E-2</v>
      </c>
      <c r="AQ55">
        <v>4.6586461308464944E-2</v>
      </c>
      <c r="AR55">
        <v>4.6586461308464944E-2</v>
      </c>
      <c r="AS55">
        <v>4.6586461308464944E-2</v>
      </c>
      <c r="AT55">
        <v>4.6586461308464944E-2</v>
      </c>
      <c r="AU55">
        <v>4.6586461308464944E-2</v>
      </c>
      <c r="AV55">
        <v>4.6586461308464944E-2</v>
      </c>
      <c r="AW55">
        <v>4.6586461308464944E-2</v>
      </c>
      <c r="AX55">
        <v>4.6586461308464944E-2</v>
      </c>
      <c r="AY55">
        <v>4.6586461308464944E-2</v>
      </c>
      <c r="AZ55">
        <v>4.6586461308464944E-2</v>
      </c>
      <c r="BA55">
        <v>4.6586461308464944E-2</v>
      </c>
      <c r="BB55">
        <v>4.6586461308464944E-2</v>
      </c>
      <c r="BC55">
        <v>4.6586461308464944E-2</v>
      </c>
      <c r="BD55">
        <v>4.6586461308464944E-2</v>
      </c>
      <c r="BE55">
        <v>4.6586461308464944E-2</v>
      </c>
      <c r="BF55">
        <v>4.6586461308464944E-2</v>
      </c>
      <c r="BG55">
        <v>4.6586461308464944E-2</v>
      </c>
      <c r="BH55">
        <v>4.6586461308464944E-2</v>
      </c>
      <c r="BI55">
        <v>4.5958956468981488E-2</v>
      </c>
      <c r="BJ55">
        <v>4.5958956468981488E-2</v>
      </c>
      <c r="BK55">
        <v>4.3317018052814633E-2</v>
      </c>
      <c r="BL55">
        <v>3.6702440126181922E-2</v>
      </c>
      <c r="BM55">
        <v>2.8360571490757255E-2</v>
      </c>
      <c r="BN55">
        <v>1.476045210565864E-2</v>
      </c>
      <c r="BO55">
        <v>4.3747636142027506E-3</v>
      </c>
      <c r="BP55">
        <v>1.4904949358056031E-3</v>
      </c>
      <c r="BQ55">
        <v>0</v>
      </c>
      <c r="BR55">
        <v>0</v>
      </c>
      <c r="BS55">
        <v>0</v>
      </c>
      <c r="BT55">
        <v>2.6385777846497718E-3</v>
      </c>
      <c r="BU55">
        <v>1.4125718688384331E-3</v>
      </c>
    </row>
    <row r="56" spans="1:73" x14ac:dyDescent="0.25">
      <c r="A56">
        <v>1325</v>
      </c>
      <c r="B56">
        <v>476.62747523498859</v>
      </c>
      <c r="C56">
        <v>9.4129689970148171E-4</v>
      </c>
      <c r="D56">
        <v>10</v>
      </c>
      <c r="E56">
        <v>672.5</v>
      </c>
      <c r="F56">
        <v>-652.5</v>
      </c>
      <c r="G56">
        <v>0</v>
      </c>
      <c r="H56">
        <v>0</v>
      </c>
      <c r="I56">
        <v>0</v>
      </c>
      <c r="J56">
        <v>7.6133685037557241E-4</v>
      </c>
      <c r="K56">
        <v>4.5935832435171327E-3</v>
      </c>
      <c r="L56">
        <v>1.5243619159842054E-2</v>
      </c>
      <c r="M56">
        <v>2.220435896790383E-2</v>
      </c>
      <c r="N56">
        <v>2.9466663263916851E-2</v>
      </c>
      <c r="O56">
        <v>4.0132511669080481E-2</v>
      </c>
      <c r="P56">
        <v>4.6900253368682969E-2</v>
      </c>
      <c r="Q56">
        <v>4.6900253368682969E-2</v>
      </c>
      <c r="R56">
        <v>4.7527758208166425E-2</v>
      </c>
      <c r="S56">
        <v>4.7527758208166425E-2</v>
      </c>
      <c r="T56">
        <v>4.7527758208166425E-2</v>
      </c>
      <c r="U56">
        <v>4.7527758208166425E-2</v>
      </c>
      <c r="V56">
        <v>4.7527758208166425E-2</v>
      </c>
      <c r="W56">
        <v>4.7527758208166425E-2</v>
      </c>
      <c r="X56">
        <v>4.7527758208166425E-2</v>
      </c>
      <c r="Y56">
        <v>4.7527758208166425E-2</v>
      </c>
      <c r="Z56">
        <v>4.7527758208166425E-2</v>
      </c>
      <c r="AA56">
        <v>4.7527758208166425E-2</v>
      </c>
      <c r="AB56">
        <v>4.7527758208166425E-2</v>
      </c>
      <c r="AC56">
        <v>4.7527758208166425E-2</v>
      </c>
      <c r="AD56">
        <v>4.7527758208166425E-2</v>
      </c>
      <c r="AE56">
        <v>4.7527758208166425E-2</v>
      </c>
      <c r="AF56">
        <v>4.7527758208166425E-2</v>
      </c>
      <c r="AG56">
        <v>4.7527758208166425E-2</v>
      </c>
      <c r="AH56">
        <v>4.7527758208166425E-2</v>
      </c>
      <c r="AI56">
        <v>4.7527758208166425E-2</v>
      </c>
      <c r="AJ56">
        <v>4.7527758208166425E-2</v>
      </c>
      <c r="AK56">
        <v>4.7527758208166425E-2</v>
      </c>
      <c r="AL56">
        <v>4.7527758208166425E-2</v>
      </c>
      <c r="AM56">
        <v>4.7527758208166425E-2</v>
      </c>
      <c r="AN56">
        <v>4.7527758208166425E-2</v>
      </c>
      <c r="AO56">
        <v>4.7527758208166425E-2</v>
      </c>
      <c r="AP56">
        <v>4.7527758208166425E-2</v>
      </c>
      <c r="AQ56">
        <v>4.7527758208166425E-2</v>
      </c>
      <c r="AR56">
        <v>4.7527758208166425E-2</v>
      </c>
      <c r="AS56">
        <v>4.7527758208166425E-2</v>
      </c>
      <c r="AT56">
        <v>4.7527758208166425E-2</v>
      </c>
      <c r="AU56">
        <v>4.7527758208166425E-2</v>
      </c>
      <c r="AV56">
        <v>4.7527758208166425E-2</v>
      </c>
      <c r="AW56">
        <v>4.7527758208166425E-2</v>
      </c>
      <c r="AX56">
        <v>4.7527758208166425E-2</v>
      </c>
      <c r="AY56">
        <v>4.7527758208166425E-2</v>
      </c>
      <c r="AZ56">
        <v>4.7527758208166425E-2</v>
      </c>
      <c r="BA56">
        <v>4.7527758208166425E-2</v>
      </c>
      <c r="BB56">
        <v>4.7527758208166425E-2</v>
      </c>
      <c r="BC56">
        <v>4.7527758208166425E-2</v>
      </c>
      <c r="BD56">
        <v>4.7527758208166425E-2</v>
      </c>
      <c r="BE56">
        <v>4.7527758208166425E-2</v>
      </c>
      <c r="BF56">
        <v>4.7527758208166425E-2</v>
      </c>
      <c r="BG56">
        <v>4.7527758208166425E-2</v>
      </c>
      <c r="BH56">
        <v>4.7527758208166425E-2</v>
      </c>
      <c r="BI56">
        <v>4.6900253368682969E-2</v>
      </c>
      <c r="BJ56">
        <v>4.6900253368682969E-2</v>
      </c>
      <c r="BK56">
        <v>4.4258314952516115E-2</v>
      </c>
      <c r="BL56">
        <v>3.7643737025883403E-2</v>
      </c>
      <c r="BM56">
        <v>2.8360571490757255E-2</v>
      </c>
      <c r="BN56">
        <v>1.476045210565864E-2</v>
      </c>
      <c r="BO56">
        <v>4.3747636142027506E-3</v>
      </c>
      <c r="BP56">
        <v>1.4904949358056031E-3</v>
      </c>
      <c r="BQ56">
        <v>0</v>
      </c>
      <c r="BR56">
        <v>0</v>
      </c>
      <c r="BS56">
        <v>0</v>
      </c>
      <c r="BT56">
        <v>6.2750483948345592E-4</v>
      </c>
      <c r="BU56">
        <v>2.4013212760865058E-3</v>
      </c>
    </row>
    <row r="57" spans="1:73" x14ac:dyDescent="0.25">
      <c r="A57">
        <v>1325</v>
      </c>
      <c r="B57">
        <v>490.66542496120752</v>
      </c>
      <c r="C57">
        <v>9.6902060268134116E-4</v>
      </c>
      <c r="D57">
        <v>20</v>
      </c>
      <c r="E57">
        <v>682.5</v>
      </c>
      <c r="F57">
        <v>-642.5</v>
      </c>
      <c r="G57">
        <v>0</v>
      </c>
      <c r="H57">
        <v>0</v>
      </c>
      <c r="I57">
        <v>0</v>
      </c>
      <c r="J57">
        <v>7.6133685037557241E-4</v>
      </c>
      <c r="K57">
        <v>4.5935832435171327E-3</v>
      </c>
      <c r="L57">
        <v>1.5243619159842054E-2</v>
      </c>
      <c r="M57">
        <v>2.220435896790383E-2</v>
      </c>
      <c r="N57">
        <v>2.9466663263916851E-2</v>
      </c>
      <c r="O57">
        <v>4.1101532271761824E-2</v>
      </c>
      <c r="P57">
        <v>4.7869273971364312E-2</v>
      </c>
      <c r="Q57">
        <v>4.7869273971364312E-2</v>
      </c>
      <c r="R57">
        <v>4.8496778810847768E-2</v>
      </c>
      <c r="S57">
        <v>4.8496778810847768E-2</v>
      </c>
      <c r="T57">
        <v>4.8496778810847768E-2</v>
      </c>
      <c r="U57">
        <v>4.8496778810847768E-2</v>
      </c>
      <c r="V57">
        <v>4.8496778810847768E-2</v>
      </c>
      <c r="W57">
        <v>4.8496778810847768E-2</v>
      </c>
      <c r="X57">
        <v>4.8496778810847768E-2</v>
      </c>
      <c r="Y57">
        <v>4.8496778810847768E-2</v>
      </c>
      <c r="Z57">
        <v>4.8496778810847768E-2</v>
      </c>
      <c r="AA57">
        <v>4.8496778810847768E-2</v>
      </c>
      <c r="AB57">
        <v>4.8496778810847768E-2</v>
      </c>
      <c r="AC57">
        <v>4.8496778810847768E-2</v>
      </c>
      <c r="AD57">
        <v>4.8496778810847768E-2</v>
      </c>
      <c r="AE57">
        <v>4.8496778810847768E-2</v>
      </c>
      <c r="AF57">
        <v>4.8496778810847768E-2</v>
      </c>
      <c r="AG57">
        <v>4.8496778810847768E-2</v>
      </c>
      <c r="AH57">
        <v>4.8496778810847768E-2</v>
      </c>
      <c r="AI57">
        <v>4.8496778810847768E-2</v>
      </c>
      <c r="AJ57">
        <v>4.8496778810847768E-2</v>
      </c>
      <c r="AK57">
        <v>4.8496778810847768E-2</v>
      </c>
      <c r="AL57">
        <v>4.8496778810847768E-2</v>
      </c>
      <c r="AM57">
        <v>4.8496778810847768E-2</v>
      </c>
      <c r="AN57">
        <v>4.8496778810847768E-2</v>
      </c>
      <c r="AO57">
        <v>4.8496778810847768E-2</v>
      </c>
      <c r="AP57">
        <v>4.8496778810847768E-2</v>
      </c>
      <c r="AQ57">
        <v>4.8496778810847768E-2</v>
      </c>
      <c r="AR57">
        <v>4.8496778810847768E-2</v>
      </c>
      <c r="AS57">
        <v>4.8496778810847768E-2</v>
      </c>
      <c r="AT57">
        <v>4.8496778810847768E-2</v>
      </c>
      <c r="AU57">
        <v>4.8496778810847768E-2</v>
      </c>
      <c r="AV57">
        <v>4.8496778810847768E-2</v>
      </c>
      <c r="AW57">
        <v>4.8496778810847768E-2</v>
      </c>
      <c r="AX57">
        <v>4.8496778810847768E-2</v>
      </c>
      <c r="AY57">
        <v>4.8496778810847768E-2</v>
      </c>
      <c r="AZ57">
        <v>4.8496778810847768E-2</v>
      </c>
      <c r="BA57">
        <v>4.8496778810847768E-2</v>
      </c>
      <c r="BB57">
        <v>4.8496778810847768E-2</v>
      </c>
      <c r="BC57">
        <v>4.8496778810847768E-2</v>
      </c>
      <c r="BD57">
        <v>4.8496778810847768E-2</v>
      </c>
      <c r="BE57">
        <v>4.8496778810847768E-2</v>
      </c>
      <c r="BF57">
        <v>4.8496778810847768E-2</v>
      </c>
      <c r="BG57">
        <v>4.8496778810847768E-2</v>
      </c>
      <c r="BH57">
        <v>4.8496778810847768E-2</v>
      </c>
      <c r="BI57">
        <v>4.7869273971364312E-2</v>
      </c>
      <c r="BJ57">
        <v>4.7869273971364312E-2</v>
      </c>
      <c r="BK57">
        <v>4.5227335555197458E-2</v>
      </c>
      <c r="BL57">
        <v>3.8612757628564746E-2</v>
      </c>
      <c r="BM57">
        <v>2.8360571490757255E-2</v>
      </c>
      <c r="BN57">
        <v>1.476045210565864E-2</v>
      </c>
      <c r="BO57">
        <v>4.3747636142027506E-3</v>
      </c>
      <c r="BP57">
        <v>1.4904949358056031E-3</v>
      </c>
      <c r="BQ57">
        <v>0</v>
      </c>
      <c r="BR57">
        <v>0</v>
      </c>
      <c r="BS57">
        <v>0</v>
      </c>
      <c r="BT57">
        <v>6.2750483948345592E-4</v>
      </c>
      <c r="BU57">
        <v>3.5714561699651329E-3</v>
      </c>
    </row>
    <row r="58" spans="1:73" x14ac:dyDescent="0.25">
      <c r="A58">
        <v>1325</v>
      </c>
      <c r="B58">
        <v>464.58763375106417</v>
      </c>
      <c r="C58">
        <v>9.1751928290310502E-4</v>
      </c>
      <c r="D58">
        <v>30</v>
      </c>
      <c r="E58">
        <v>692.5</v>
      </c>
      <c r="F58">
        <v>-632.5</v>
      </c>
      <c r="G58">
        <v>0</v>
      </c>
      <c r="H58">
        <v>0</v>
      </c>
      <c r="I58">
        <v>0</v>
      </c>
      <c r="J58">
        <v>7.6133685037557241E-4</v>
      </c>
      <c r="K58">
        <v>4.5935832435171327E-3</v>
      </c>
      <c r="L58">
        <v>1.5243619159842054E-2</v>
      </c>
      <c r="M58">
        <v>2.220435896790383E-2</v>
      </c>
      <c r="N58">
        <v>2.9466663263916851E-2</v>
      </c>
      <c r="O58">
        <v>4.1101532271761824E-2</v>
      </c>
      <c r="P58">
        <v>4.8786793254267415E-2</v>
      </c>
      <c r="Q58">
        <v>4.8786793254267415E-2</v>
      </c>
      <c r="R58">
        <v>4.9414298093750871E-2</v>
      </c>
      <c r="S58">
        <v>4.9414298093750871E-2</v>
      </c>
      <c r="T58">
        <v>4.9414298093750871E-2</v>
      </c>
      <c r="U58">
        <v>4.9414298093750871E-2</v>
      </c>
      <c r="V58">
        <v>4.9414298093750871E-2</v>
      </c>
      <c r="W58">
        <v>4.9414298093750871E-2</v>
      </c>
      <c r="X58">
        <v>4.9414298093750871E-2</v>
      </c>
      <c r="Y58">
        <v>4.9414298093750871E-2</v>
      </c>
      <c r="Z58">
        <v>4.9414298093750871E-2</v>
      </c>
      <c r="AA58">
        <v>4.9414298093750871E-2</v>
      </c>
      <c r="AB58">
        <v>4.9414298093750871E-2</v>
      </c>
      <c r="AC58">
        <v>4.9414298093750871E-2</v>
      </c>
      <c r="AD58">
        <v>4.9414298093750871E-2</v>
      </c>
      <c r="AE58">
        <v>4.9414298093750871E-2</v>
      </c>
      <c r="AF58">
        <v>4.9414298093750871E-2</v>
      </c>
      <c r="AG58">
        <v>4.9414298093750871E-2</v>
      </c>
      <c r="AH58">
        <v>4.9414298093750871E-2</v>
      </c>
      <c r="AI58">
        <v>4.9414298093750871E-2</v>
      </c>
      <c r="AJ58">
        <v>4.9414298093750871E-2</v>
      </c>
      <c r="AK58">
        <v>4.9414298093750871E-2</v>
      </c>
      <c r="AL58">
        <v>4.9414298093750871E-2</v>
      </c>
      <c r="AM58">
        <v>4.9414298093750871E-2</v>
      </c>
      <c r="AN58">
        <v>4.9414298093750871E-2</v>
      </c>
      <c r="AO58">
        <v>4.9414298093750871E-2</v>
      </c>
      <c r="AP58">
        <v>4.9414298093750871E-2</v>
      </c>
      <c r="AQ58">
        <v>4.9414298093750871E-2</v>
      </c>
      <c r="AR58">
        <v>4.9414298093750871E-2</v>
      </c>
      <c r="AS58">
        <v>4.9414298093750871E-2</v>
      </c>
      <c r="AT58">
        <v>4.9414298093750871E-2</v>
      </c>
      <c r="AU58">
        <v>4.9414298093750871E-2</v>
      </c>
      <c r="AV58">
        <v>4.9414298093750871E-2</v>
      </c>
      <c r="AW58">
        <v>4.9414298093750871E-2</v>
      </c>
      <c r="AX58">
        <v>4.9414298093750871E-2</v>
      </c>
      <c r="AY58">
        <v>4.9414298093750871E-2</v>
      </c>
      <c r="AZ58">
        <v>4.9414298093750871E-2</v>
      </c>
      <c r="BA58">
        <v>4.9414298093750871E-2</v>
      </c>
      <c r="BB58">
        <v>4.9414298093750871E-2</v>
      </c>
      <c r="BC58">
        <v>4.9414298093750871E-2</v>
      </c>
      <c r="BD58">
        <v>4.9414298093750871E-2</v>
      </c>
      <c r="BE58">
        <v>4.9414298093750871E-2</v>
      </c>
      <c r="BF58">
        <v>4.9414298093750871E-2</v>
      </c>
      <c r="BG58">
        <v>4.9414298093750871E-2</v>
      </c>
      <c r="BH58">
        <v>4.9414298093750871E-2</v>
      </c>
      <c r="BI58">
        <v>4.8786793254267415E-2</v>
      </c>
      <c r="BJ58">
        <v>4.8786793254267415E-2</v>
      </c>
      <c r="BK58">
        <v>4.614485483810056E-2</v>
      </c>
      <c r="BL58">
        <v>3.9530276911467849E-2</v>
      </c>
      <c r="BM58">
        <v>2.8360571490757255E-2</v>
      </c>
      <c r="BN58">
        <v>1.476045210565864E-2</v>
      </c>
      <c r="BO58">
        <v>4.3747636142027506E-3</v>
      </c>
      <c r="BP58">
        <v>1.4904949358056031E-3</v>
      </c>
      <c r="BQ58">
        <v>0</v>
      </c>
      <c r="BR58">
        <v>0</v>
      </c>
      <c r="BS58">
        <v>0</v>
      </c>
      <c r="BT58">
        <v>6.2750483948345592E-4</v>
      </c>
      <c r="BU58">
        <v>6.0469718610701925E-3</v>
      </c>
    </row>
    <row r="59" spans="1:73" x14ac:dyDescent="0.25">
      <c r="A59">
        <v>1325</v>
      </c>
      <c r="B59">
        <v>493.49564954716976</v>
      </c>
      <c r="C59">
        <v>9.7461004468090632E-4</v>
      </c>
      <c r="D59">
        <v>40</v>
      </c>
      <c r="E59">
        <v>702.5</v>
      </c>
      <c r="F59">
        <v>-622.5</v>
      </c>
      <c r="G59">
        <v>0</v>
      </c>
      <c r="H59">
        <v>0</v>
      </c>
      <c r="I59">
        <v>0</v>
      </c>
      <c r="J59">
        <v>7.6133685037557241E-4</v>
      </c>
      <c r="K59">
        <v>4.5935832435171327E-3</v>
      </c>
      <c r="L59">
        <v>1.5243619159842054E-2</v>
      </c>
      <c r="M59">
        <v>2.220435896790383E-2</v>
      </c>
      <c r="N59">
        <v>2.9466663263916851E-2</v>
      </c>
      <c r="O59">
        <v>4.1101532271761824E-2</v>
      </c>
      <c r="P59">
        <v>4.976140329894832E-2</v>
      </c>
      <c r="Q59">
        <v>4.976140329894832E-2</v>
      </c>
      <c r="R59">
        <v>5.0388908138431776E-2</v>
      </c>
      <c r="S59">
        <v>5.0388908138431776E-2</v>
      </c>
      <c r="T59">
        <v>5.0388908138431776E-2</v>
      </c>
      <c r="U59">
        <v>5.0388908138431776E-2</v>
      </c>
      <c r="V59">
        <v>5.0388908138431776E-2</v>
      </c>
      <c r="W59">
        <v>5.0388908138431776E-2</v>
      </c>
      <c r="X59">
        <v>5.0388908138431776E-2</v>
      </c>
      <c r="Y59">
        <v>5.0388908138431776E-2</v>
      </c>
      <c r="Z59">
        <v>5.0388908138431776E-2</v>
      </c>
      <c r="AA59">
        <v>5.0388908138431776E-2</v>
      </c>
      <c r="AB59">
        <v>5.0388908138431776E-2</v>
      </c>
      <c r="AC59">
        <v>5.0388908138431776E-2</v>
      </c>
      <c r="AD59">
        <v>5.0388908138431776E-2</v>
      </c>
      <c r="AE59">
        <v>5.0388908138431776E-2</v>
      </c>
      <c r="AF59">
        <v>5.0388908138431776E-2</v>
      </c>
      <c r="AG59">
        <v>5.0388908138431776E-2</v>
      </c>
      <c r="AH59">
        <v>5.0388908138431776E-2</v>
      </c>
      <c r="AI59">
        <v>5.0388908138431776E-2</v>
      </c>
      <c r="AJ59">
        <v>5.0388908138431776E-2</v>
      </c>
      <c r="AK59">
        <v>5.0388908138431776E-2</v>
      </c>
      <c r="AL59">
        <v>5.0388908138431776E-2</v>
      </c>
      <c r="AM59">
        <v>5.0388908138431776E-2</v>
      </c>
      <c r="AN59">
        <v>5.0388908138431776E-2</v>
      </c>
      <c r="AO59">
        <v>5.0388908138431776E-2</v>
      </c>
      <c r="AP59">
        <v>5.0388908138431776E-2</v>
      </c>
      <c r="AQ59">
        <v>5.0388908138431776E-2</v>
      </c>
      <c r="AR59">
        <v>5.0388908138431776E-2</v>
      </c>
      <c r="AS59">
        <v>5.0388908138431776E-2</v>
      </c>
      <c r="AT59">
        <v>5.0388908138431776E-2</v>
      </c>
      <c r="AU59">
        <v>5.0388908138431776E-2</v>
      </c>
      <c r="AV59">
        <v>5.0388908138431776E-2</v>
      </c>
      <c r="AW59">
        <v>5.0388908138431776E-2</v>
      </c>
      <c r="AX59">
        <v>5.0388908138431776E-2</v>
      </c>
      <c r="AY59">
        <v>5.0388908138431776E-2</v>
      </c>
      <c r="AZ59">
        <v>5.0388908138431776E-2</v>
      </c>
      <c r="BA59">
        <v>5.0388908138431776E-2</v>
      </c>
      <c r="BB59">
        <v>5.0388908138431776E-2</v>
      </c>
      <c r="BC59">
        <v>5.0388908138431776E-2</v>
      </c>
      <c r="BD59">
        <v>5.0388908138431776E-2</v>
      </c>
      <c r="BE59">
        <v>5.0388908138431776E-2</v>
      </c>
      <c r="BF59">
        <v>5.0388908138431776E-2</v>
      </c>
      <c r="BG59">
        <v>5.0388908138431776E-2</v>
      </c>
      <c r="BH59">
        <v>5.0388908138431776E-2</v>
      </c>
      <c r="BI59">
        <v>4.976140329894832E-2</v>
      </c>
      <c r="BJ59">
        <v>4.976140329894832E-2</v>
      </c>
      <c r="BK59">
        <v>4.7119464882781466E-2</v>
      </c>
      <c r="BL59">
        <v>4.0504886956148754E-2</v>
      </c>
      <c r="BM59">
        <v>2.9335181535438161E-2</v>
      </c>
      <c r="BN59">
        <v>1.476045210565864E-2</v>
      </c>
      <c r="BO59">
        <v>4.3747636142027506E-3</v>
      </c>
      <c r="BP59">
        <v>1.4904949358056031E-3</v>
      </c>
      <c r="BQ59">
        <v>0</v>
      </c>
      <c r="BR59">
        <v>0</v>
      </c>
      <c r="BS59">
        <v>0</v>
      </c>
      <c r="BT59">
        <v>5.0209780943698962E-4</v>
      </c>
      <c r="BU59">
        <v>8.5224875521752452E-3</v>
      </c>
    </row>
    <row r="60" spans="1:73" x14ac:dyDescent="0.25">
      <c r="A60">
        <v>1318</v>
      </c>
      <c r="B60">
        <v>632.39102836060704</v>
      </c>
      <c r="C60">
        <v>1.2489160724555172E-3</v>
      </c>
      <c r="D60">
        <v>30</v>
      </c>
      <c r="E60">
        <v>689</v>
      </c>
      <c r="F60">
        <v>-629</v>
      </c>
      <c r="G60">
        <v>0</v>
      </c>
      <c r="H60">
        <v>0</v>
      </c>
      <c r="I60">
        <v>0</v>
      </c>
      <c r="J60">
        <v>7.6133685037557241E-4</v>
      </c>
      <c r="K60">
        <v>4.5935832435171327E-3</v>
      </c>
      <c r="L60">
        <v>1.5243619159842054E-2</v>
      </c>
      <c r="M60">
        <v>2.220435896790383E-2</v>
      </c>
      <c r="N60">
        <v>2.9466663263916851E-2</v>
      </c>
      <c r="O60">
        <v>4.1101532271761824E-2</v>
      </c>
      <c r="P60">
        <v>5.1010319371403837E-2</v>
      </c>
      <c r="Q60">
        <v>5.1010319371403837E-2</v>
      </c>
      <c r="R60">
        <v>5.1637824210887293E-2</v>
      </c>
      <c r="S60">
        <v>5.1637824210887293E-2</v>
      </c>
      <c r="T60">
        <v>5.1637824210887293E-2</v>
      </c>
      <c r="U60">
        <v>5.1637824210887293E-2</v>
      </c>
      <c r="V60">
        <v>5.1637824210887293E-2</v>
      </c>
      <c r="W60">
        <v>5.1637824210887293E-2</v>
      </c>
      <c r="X60">
        <v>5.1637824210887293E-2</v>
      </c>
      <c r="Y60">
        <v>5.1637824210887293E-2</v>
      </c>
      <c r="Z60">
        <v>5.1637824210887293E-2</v>
      </c>
      <c r="AA60">
        <v>5.1637824210887293E-2</v>
      </c>
      <c r="AB60">
        <v>5.1637824210887293E-2</v>
      </c>
      <c r="AC60">
        <v>5.1637824210887293E-2</v>
      </c>
      <c r="AD60">
        <v>5.1637824210887293E-2</v>
      </c>
      <c r="AE60">
        <v>5.1637824210887293E-2</v>
      </c>
      <c r="AF60">
        <v>5.1637824210887293E-2</v>
      </c>
      <c r="AG60">
        <v>5.1637824210887293E-2</v>
      </c>
      <c r="AH60">
        <v>5.1637824210887293E-2</v>
      </c>
      <c r="AI60">
        <v>5.1637824210887293E-2</v>
      </c>
      <c r="AJ60">
        <v>5.1637824210887293E-2</v>
      </c>
      <c r="AK60">
        <v>5.1637824210887293E-2</v>
      </c>
      <c r="AL60">
        <v>5.1637824210887293E-2</v>
      </c>
      <c r="AM60">
        <v>5.1637824210887293E-2</v>
      </c>
      <c r="AN60">
        <v>5.1637824210887293E-2</v>
      </c>
      <c r="AO60">
        <v>5.1637824210887293E-2</v>
      </c>
      <c r="AP60">
        <v>5.1637824210887293E-2</v>
      </c>
      <c r="AQ60">
        <v>5.1637824210887293E-2</v>
      </c>
      <c r="AR60">
        <v>5.1637824210887293E-2</v>
      </c>
      <c r="AS60">
        <v>5.1637824210887293E-2</v>
      </c>
      <c r="AT60">
        <v>5.1637824210887293E-2</v>
      </c>
      <c r="AU60">
        <v>5.1637824210887293E-2</v>
      </c>
      <c r="AV60">
        <v>5.1637824210887293E-2</v>
      </c>
      <c r="AW60">
        <v>5.1637824210887293E-2</v>
      </c>
      <c r="AX60">
        <v>5.1637824210887293E-2</v>
      </c>
      <c r="AY60">
        <v>5.1637824210887293E-2</v>
      </c>
      <c r="AZ60">
        <v>5.1637824210887293E-2</v>
      </c>
      <c r="BA60">
        <v>5.1637824210887293E-2</v>
      </c>
      <c r="BB60">
        <v>5.1637824210887293E-2</v>
      </c>
      <c r="BC60">
        <v>5.1637824210887293E-2</v>
      </c>
      <c r="BD60">
        <v>5.1637824210887293E-2</v>
      </c>
      <c r="BE60">
        <v>5.1637824210887293E-2</v>
      </c>
      <c r="BF60">
        <v>5.1637824210887293E-2</v>
      </c>
      <c r="BG60">
        <v>5.1637824210887293E-2</v>
      </c>
      <c r="BH60">
        <v>5.1637824210887293E-2</v>
      </c>
      <c r="BI60">
        <v>5.1010319371403837E-2</v>
      </c>
      <c r="BJ60">
        <v>5.1010319371403837E-2</v>
      </c>
      <c r="BK60">
        <v>4.8368380955236982E-2</v>
      </c>
      <c r="BL60">
        <v>4.1753803028604271E-2</v>
      </c>
      <c r="BM60">
        <v>2.9335181535438161E-2</v>
      </c>
      <c r="BN60">
        <v>1.476045210565864E-2</v>
      </c>
      <c r="BO60">
        <v>4.3747636142027506E-3</v>
      </c>
      <c r="BP60">
        <v>1.4904949358056031E-3</v>
      </c>
      <c r="BQ60">
        <v>0</v>
      </c>
      <c r="BR60">
        <v>0</v>
      </c>
      <c r="BS60">
        <v>0</v>
      </c>
      <c r="BT60">
        <v>6.2750483948345592E-4</v>
      </c>
      <c r="BU60">
        <v>5.1805413691834237E-3</v>
      </c>
    </row>
    <row r="61" spans="1:73" x14ac:dyDescent="0.25">
      <c r="A61">
        <v>1315</v>
      </c>
      <c r="B61">
        <v>440.34554980228143</v>
      </c>
      <c r="C61">
        <v>8.6964332180362793E-4</v>
      </c>
      <c r="D61">
        <v>20</v>
      </c>
      <c r="E61">
        <v>677.5</v>
      </c>
      <c r="F61">
        <v>-637.5</v>
      </c>
      <c r="G61">
        <v>0</v>
      </c>
      <c r="H61">
        <v>0</v>
      </c>
      <c r="I61">
        <v>0</v>
      </c>
      <c r="J61">
        <v>7.6133685037557241E-4</v>
      </c>
      <c r="K61">
        <v>4.5935832435171327E-3</v>
      </c>
      <c r="L61">
        <v>1.5243619159842054E-2</v>
      </c>
      <c r="M61">
        <v>2.220435896790383E-2</v>
      </c>
      <c r="N61">
        <v>2.9466663263916851E-2</v>
      </c>
      <c r="O61">
        <v>4.1101532271761824E-2</v>
      </c>
      <c r="P61">
        <v>5.1879962693207465E-2</v>
      </c>
      <c r="Q61">
        <v>5.1879962693207465E-2</v>
      </c>
      <c r="R61">
        <v>5.2507467532690921E-2</v>
      </c>
      <c r="S61">
        <v>5.2507467532690921E-2</v>
      </c>
      <c r="T61">
        <v>5.2507467532690921E-2</v>
      </c>
      <c r="U61">
        <v>5.2507467532690921E-2</v>
      </c>
      <c r="V61">
        <v>5.2507467532690921E-2</v>
      </c>
      <c r="W61">
        <v>5.2507467532690921E-2</v>
      </c>
      <c r="X61">
        <v>5.2507467532690921E-2</v>
      </c>
      <c r="Y61">
        <v>5.2507467532690921E-2</v>
      </c>
      <c r="Z61">
        <v>5.2507467532690921E-2</v>
      </c>
      <c r="AA61">
        <v>5.2507467532690921E-2</v>
      </c>
      <c r="AB61">
        <v>5.2507467532690921E-2</v>
      </c>
      <c r="AC61">
        <v>5.2507467532690921E-2</v>
      </c>
      <c r="AD61">
        <v>5.2507467532690921E-2</v>
      </c>
      <c r="AE61">
        <v>5.2507467532690921E-2</v>
      </c>
      <c r="AF61">
        <v>5.2507467532690921E-2</v>
      </c>
      <c r="AG61">
        <v>5.2507467532690921E-2</v>
      </c>
      <c r="AH61">
        <v>5.2507467532690921E-2</v>
      </c>
      <c r="AI61">
        <v>5.2507467532690921E-2</v>
      </c>
      <c r="AJ61">
        <v>5.2507467532690921E-2</v>
      </c>
      <c r="AK61">
        <v>5.2507467532690921E-2</v>
      </c>
      <c r="AL61">
        <v>5.2507467532690921E-2</v>
      </c>
      <c r="AM61">
        <v>5.2507467532690921E-2</v>
      </c>
      <c r="AN61">
        <v>5.2507467532690921E-2</v>
      </c>
      <c r="AO61">
        <v>5.2507467532690921E-2</v>
      </c>
      <c r="AP61">
        <v>5.2507467532690921E-2</v>
      </c>
      <c r="AQ61">
        <v>5.2507467532690921E-2</v>
      </c>
      <c r="AR61">
        <v>5.2507467532690921E-2</v>
      </c>
      <c r="AS61">
        <v>5.2507467532690921E-2</v>
      </c>
      <c r="AT61">
        <v>5.2507467532690921E-2</v>
      </c>
      <c r="AU61">
        <v>5.2507467532690921E-2</v>
      </c>
      <c r="AV61">
        <v>5.2507467532690921E-2</v>
      </c>
      <c r="AW61">
        <v>5.2507467532690921E-2</v>
      </c>
      <c r="AX61">
        <v>5.2507467532690921E-2</v>
      </c>
      <c r="AY61">
        <v>5.2507467532690921E-2</v>
      </c>
      <c r="AZ61">
        <v>5.2507467532690921E-2</v>
      </c>
      <c r="BA61">
        <v>5.2507467532690921E-2</v>
      </c>
      <c r="BB61">
        <v>5.2507467532690921E-2</v>
      </c>
      <c r="BC61">
        <v>5.2507467532690921E-2</v>
      </c>
      <c r="BD61">
        <v>5.2507467532690921E-2</v>
      </c>
      <c r="BE61">
        <v>5.2507467532690921E-2</v>
      </c>
      <c r="BF61">
        <v>5.2507467532690921E-2</v>
      </c>
      <c r="BG61">
        <v>5.2507467532690921E-2</v>
      </c>
      <c r="BH61">
        <v>5.2507467532690921E-2</v>
      </c>
      <c r="BI61">
        <v>5.1879962693207465E-2</v>
      </c>
      <c r="BJ61">
        <v>5.1879962693207465E-2</v>
      </c>
      <c r="BK61">
        <v>4.9238024277040611E-2</v>
      </c>
      <c r="BL61">
        <v>4.2623446350407899E-2</v>
      </c>
      <c r="BM61">
        <v>2.9335181535438161E-2</v>
      </c>
      <c r="BN61">
        <v>1.476045210565864E-2</v>
      </c>
      <c r="BO61">
        <v>4.3747636142027506E-3</v>
      </c>
      <c r="BP61">
        <v>1.4904949358056031E-3</v>
      </c>
      <c r="BQ61">
        <v>0</v>
      </c>
      <c r="BR61">
        <v>0</v>
      </c>
      <c r="BS61">
        <v>0</v>
      </c>
      <c r="BT61">
        <v>6.2750483948345592E-4</v>
      </c>
      <c r="BU61">
        <v>2.8956959797105455E-3</v>
      </c>
    </row>
    <row r="62" spans="1:73" x14ac:dyDescent="0.25">
      <c r="A62">
        <v>1313</v>
      </c>
      <c r="B62">
        <v>377.72870127910892</v>
      </c>
      <c r="C62">
        <v>7.4598061151845137E-4</v>
      </c>
      <c r="D62">
        <v>10</v>
      </c>
      <c r="E62">
        <v>666.5</v>
      </c>
      <c r="F62">
        <v>-646.5</v>
      </c>
      <c r="G62">
        <v>0</v>
      </c>
      <c r="H62">
        <v>0</v>
      </c>
      <c r="I62">
        <v>0</v>
      </c>
      <c r="J62">
        <v>7.6133685037557241E-4</v>
      </c>
      <c r="K62">
        <v>4.5935832435171327E-3</v>
      </c>
      <c r="L62">
        <v>1.5243619159842054E-2</v>
      </c>
      <c r="M62">
        <v>2.220435896790383E-2</v>
      </c>
      <c r="N62">
        <v>2.9466663263916851E-2</v>
      </c>
      <c r="O62">
        <v>4.1847512883280279E-2</v>
      </c>
      <c r="P62">
        <v>5.262594330472592E-2</v>
      </c>
      <c r="Q62">
        <v>5.262594330472592E-2</v>
      </c>
      <c r="R62">
        <v>5.3253448144209375E-2</v>
      </c>
      <c r="S62">
        <v>5.3253448144209375E-2</v>
      </c>
      <c r="T62">
        <v>5.3253448144209375E-2</v>
      </c>
      <c r="U62">
        <v>5.3253448144209375E-2</v>
      </c>
      <c r="V62">
        <v>5.3253448144209375E-2</v>
      </c>
      <c r="W62">
        <v>5.3253448144209375E-2</v>
      </c>
      <c r="X62">
        <v>5.3253448144209375E-2</v>
      </c>
      <c r="Y62">
        <v>5.3253448144209375E-2</v>
      </c>
      <c r="Z62">
        <v>5.3253448144209375E-2</v>
      </c>
      <c r="AA62">
        <v>5.3253448144209375E-2</v>
      </c>
      <c r="AB62">
        <v>5.3253448144209375E-2</v>
      </c>
      <c r="AC62">
        <v>5.3253448144209375E-2</v>
      </c>
      <c r="AD62">
        <v>5.3253448144209375E-2</v>
      </c>
      <c r="AE62">
        <v>5.3253448144209375E-2</v>
      </c>
      <c r="AF62">
        <v>5.3253448144209375E-2</v>
      </c>
      <c r="AG62">
        <v>5.3253448144209375E-2</v>
      </c>
      <c r="AH62">
        <v>5.3253448144209375E-2</v>
      </c>
      <c r="AI62">
        <v>5.3253448144209375E-2</v>
      </c>
      <c r="AJ62">
        <v>5.3253448144209375E-2</v>
      </c>
      <c r="AK62">
        <v>5.3253448144209375E-2</v>
      </c>
      <c r="AL62">
        <v>5.3253448144209375E-2</v>
      </c>
      <c r="AM62">
        <v>5.3253448144209375E-2</v>
      </c>
      <c r="AN62">
        <v>5.3253448144209375E-2</v>
      </c>
      <c r="AO62">
        <v>5.3253448144209375E-2</v>
      </c>
      <c r="AP62">
        <v>5.3253448144209375E-2</v>
      </c>
      <c r="AQ62">
        <v>5.3253448144209375E-2</v>
      </c>
      <c r="AR62">
        <v>5.3253448144209375E-2</v>
      </c>
      <c r="AS62">
        <v>5.3253448144209375E-2</v>
      </c>
      <c r="AT62">
        <v>5.3253448144209375E-2</v>
      </c>
      <c r="AU62">
        <v>5.3253448144209375E-2</v>
      </c>
      <c r="AV62">
        <v>5.3253448144209375E-2</v>
      </c>
      <c r="AW62">
        <v>5.3253448144209375E-2</v>
      </c>
      <c r="AX62">
        <v>5.3253448144209375E-2</v>
      </c>
      <c r="AY62">
        <v>5.3253448144209375E-2</v>
      </c>
      <c r="AZ62">
        <v>5.3253448144209375E-2</v>
      </c>
      <c r="BA62">
        <v>5.3253448144209375E-2</v>
      </c>
      <c r="BB62">
        <v>5.3253448144209375E-2</v>
      </c>
      <c r="BC62">
        <v>5.3253448144209375E-2</v>
      </c>
      <c r="BD62">
        <v>5.3253448144209375E-2</v>
      </c>
      <c r="BE62">
        <v>5.3253448144209375E-2</v>
      </c>
      <c r="BF62">
        <v>5.3253448144209375E-2</v>
      </c>
      <c r="BG62">
        <v>5.3253448144209375E-2</v>
      </c>
      <c r="BH62">
        <v>5.3253448144209375E-2</v>
      </c>
      <c r="BI62">
        <v>5.262594330472592E-2</v>
      </c>
      <c r="BJ62">
        <v>5.262594330472592E-2</v>
      </c>
      <c r="BK62">
        <v>4.9984004888559065E-2</v>
      </c>
      <c r="BL62">
        <v>4.2623446350407899E-2</v>
      </c>
      <c r="BM62">
        <v>2.9335181535438161E-2</v>
      </c>
      <c r="BN62">
        <v>1.476045210565864E-2</v>
      </c>
      <c r="BO62">
        <v>4.3747636142027506E-3</v>
      </c>
      <c r="BP62">
        <v>1.4904949358056031E-3</v>
      </c>
      <c r="BQ62">
        <v>0</v>
      </c>
      <c r="BR62">
        <v>0</v>
      </c>
      <c r="BS62">
        <v>0</v>
      </c>
      <c r="BT62">
        <v>6.2750483948345592E-4</v>
      </c>
      <c r="BU62">
        <v>1.8080716317376636E-3</v>
      </c>
    </row>
    <row r="63" spans="1:73" x14ac:dyDescent="0.25">
      <c r="A63">
        <v>1299</v>
      </c>
      <c r="B63">
        <v>270.00164805094687</v>
      </c>
      <c r="C63">
        <v>5.3322925645304877E-4</v>
      </c>
      <c r="D63">
        <v>0</v>
      </c>
      <c r="E63">
        <v>649.5</v>
      </c>
      <c r="F63">
        <v>-649.5</v>
      </c>
      <c r="G63">
        <v>0</v>
      </c>
      <c r="H63">
        <v>0</v>
      </c>
      <c r="I63">
        <v>0</v>
      </c>
      <c r="J63">
        <v>7.6133685037557241E-4</v>
      </c>
      <c r="K63">
        <v>4.5935832435171327E-3</v>
      </c>
      <c r="L63">
        <v>1.5243619159842054E-2</v>
      </c>
      <c r="M63">
        <v>2.220435896790383E-2</v>
      </c>
      <c r="N63">
        <v>2.9466663263916851E-2</v>
      </c>
      <c r="O63">
        <v>4.2380742139733328E-2</v>
      </c>
      <c r="P63">
        <v>5.3159172561178969E-2</v>
      </c>
      <c r="Q63">
        <v>5.3159172561178969E-2</v>
      </c>
      <c r="R63">
        <v>5.3786677400662425E-2</v>
      </c>
      <c r="S63">
        <v>5.3786677400662425E-2</v>
      </c>
      <c r="T63">
        <v>5.3786677400662425E-2</v>
      </c>
      <c r="U63">
        <v>5.3786677400662425E-2</v>
      </c>
      <c r="V63">
        <v>5.3786677400662425E-2</v>
      </c>
      <c r="W63">
        <v>5.3786677400662425E-2</v>
      </c>
      <c r="X63">
        <v>5.3786677400662425E-2</v>
      </c>
      <c r="Y63">
        <v>5.3786677400662425E-2</v>
      </c>
      <c r="Z63">
        <v>5.3786677400662425E-2</v>
      </c>
      <c r="AA63">
        <v>5.3786677400662425E-2</v>
      </c>
      <c r="AB63">
        <v>5.3786677400662425E-2</v>
      </c>
      <c r="AC63">
        <v>5.3786677400662425E-2</v>
      </c>
      <c r="AD63">
        <v>5.3786677400662425E-2</v>
      </c>
      <c r="AE63">
        <v>5.3786677400662425E-2</v>
      </c>
      <c r="AF63">
        <v>5.3786677400662425E-2</v>
      </c>
      <c r="AG63">
        <v>5.3786677400662425E-2</v>
      </c>
      <c r="AH63">
        <v>5.3786677400662425E-2</v>
      </c>
      <c r="AI63">
        <v>5.3786677400662425E-2</v>
      </c>
      <c r="AJ63">
        <v>5.3786677400662425E-2</v>
      </c>
      <c r="AK63">
        <v>5.3786677400662425E-2</v>
      </c>
      <c r="AL63">
        <v>5.3786677400662425E-2</v>
      </c>
      <c r="AM63">
        <v>5.3786677400662425E-2</v>
      </c>
      <c r="AN63">
        <v>5.3786677400662425E-2</v>
      </c>
      <c r="AO63">
        <v>5.3786677400662425E-2</v>
      </c>
      <c r="AP63">
        <v>5.3786677400662425E-2</v>
      </c>
      <c r="AQ63">
        <v>5.3786677400662425E-2</v>
      </c>
      <c r="AR63">
        <v>5.3786677400662425E-2</v>
      </c>
      <c r="AS63">
        <v>5.3786677400662425E-2</v>
      </c>
      <c r="AT63">
        <v>5.3786677400662425E-2</v>
      </c>
      <c r="AU63">
        <v>5.3786677400662425E-2</v>
      </c>
      <c r="AV63">
        <v>5.3786677400662425E-2</v>
      </c>
      <c r="AW63">
        <v>5.3786677400662425E-2</v>
      </c>
      <c r="AX63">
        <v>5.3786677400662425E-2</v>
      </c>
      <c r="AY63">
        <v>5.3786677400662425E-2</v>
      </c>
      <c r="AZ63">
        <v>5.3786677400662425E-2</v>
      </c>
      <c r="BA63">
        <v>5.3786677400662425E-2</v>
      </c>
      <c r="BB63">
        <v>5.3786677400662425E-2</v>
      </c>
      <c r="BC63">
        <v>5.3786677400662425E-2</v>
      </c>
      <c r="BD63">
        <v>5.3786677400662425E-2</v>
      </c>
      <c r="BE63">
        <v>5.3786677400662425E-2</v>
      </c>
      <c r="BF63">
        <v>5.3786677400662425E-2</v>
      </c>
      <c r="BG63">
        <v>5.3786677400662425E-2</v>
      </c>
      <c r="BH63">
        <v>5.3786677400662425E-2</v>
      </c>
      <c r="BI63">
        <v>5.3159172561178969E-2</v>
      </c>
      <c r="BJ63">
        <v>5.3159172561178969E-2</v>
      </c>
      <c r="BK63">
        <v>5.0517234145012115E-2</v>
      </c>
      <c r="BL63">
        <v>4.2623446350407899E-2</v>
      </c>
      <c r="BM63">
        <v>2.9335181535438161E-2</v>
      </c>
      <c r="BN63">
        <v>1.476045210565864E-2</v>
      </c>
      <c r="BO63">
        <v>4.3747636142027506E-3</v>
      </c>
      <c r="BP63">
        <v>1.4904949358056031E-3</v>
      </c>
      <c r="BQ63">
        <v>0</v>
      </c>
      <c r="BR63">
        <v>0</v>
      </c>
      <c r="BS63">
        <v>0</v>
      </c>
      <c r="BT63">
        <v>6.2750483948345592E-4</v>
      </c>
      <c r="BU63">
        <v>6.2750483948345592E-4</v>
      </c>
    </row>
    <row r="64" spans="1:73" x14ac:dyDescent="0.25">
      <c r="A64">
        <v>1267</v>
      </c>
      <c r="B64">
        <v>223.73616942776633</v>
      </c>
      <c r="C64">
        <v>4.4185904836814126E-4</v>
      </c>
      <c r="D64">
        <v>-10</v>
      </c>
      <c r="E64">
        <v>623.5</v>
      </c>
      <c r="F64">
        <v>-643.5</v>
      </c>
      <c r="G64">
        <v>0</v>
      </c>
      <c r="H64">
        <v>0</v>
      </c>
      <c r="I64">
        <v>0</v>
      </c>
      <c r="J64">
        <v>7.6133685037557241E-4</v>
      </c>
      <c r="K64">
        <v>4.5935832435171327E-3</v>
      </c>
      <c r="L64">
        <v>1.5243619159842054E-2</v>
      </c>
      <c r="M64">
        <v>2.220435896790383E-2</v>
      </c>
      <c r="N64">
        <v>2.9466663263916851E-2</v>
      </c>
      <c r="O64">
        <v>4.2822601188101467E-2</v>
      </c>
      <c r="P64">
        <v>5.3601031609547108E-2</v>
      </c>
      <c r="Q64">
        <v>5.3601031609547108E-2</v>
      </c>
      <c r="R64">
        <v>5.4228536449030564E-2</v>
      </c>
      <c r="S64">
        <v>5.4228536449030564E-2</v>
      </c>
      <c r="T64">
        <v>5.4228536449030564E-2</v>
      </c>
      <c r="U64">
        <v>5.4228536449030564E-2</v>
      </c>
      <c r="V64">
        <v>5.4228536449030564E-2</v>
      </c>
      <c r="W64">
        <v>5.4228536449030564E-2</v>
      </c>
      <c r="X64">
        <v>5.4228536449030564E-2</v>
      </c>
      <c r="Y64">
        <v>5.4228536449030564E-2</v>
      </c>
      <c r="Z64">
        <v>5.4228536449030564E-2</v>
      </c>
      <c r="AA64">
        <v>5.4228536449030564E-2</v>
      </c>
      <c r="AB64">
        <v>5.4228536449030564E-2</v>
      </c>
      <c r="AC64">
        <v>5.4228536449030564E-2</v>
      </c>
      <c r="AD64">
        <v>5.4228536449030564E-2</v>
      </c>
      <c r="AE64">
        <v>5.4228536449030564E-2</v>
      </c>
      <c r="AF64">
        <v>5.4228536449030564E-2</v>
      </c>
      <c r="AG64">
        <v>5.4228536449030564E-2</v>
      </c>
      <c r="AH64">
        <v>5.4228536449030564E-2</v>
      </c>
      <c r="AI64">
        <v>5.4228536449030564E-2</v>
      </c>
      <c r="AJ64">
        <v>5.4228536449030564E-2</v>
      </c>
      <c r="AK64">
        <v>5.4228536449030564E-2</v>
      </c>
      <c r="AL64">
        <v>5.4228536449030564E-2</v>
      </c>
      <c r="AM64">
        <v>5.4228536449030564E-2</v>
      </c>
      <c r="AN64">
        <v>5.4228536449030564E-2</v>
      </c>
      <c r="AO64">
        <v>5.4228536449030564E-2</v>
      </c>
      <c r="AP64">
        <v>5.4228536449030564E-2</v>
      </c>
      <c r="AQ64">
        <v>5.4228536449030564E-2</v>
      </c>
      <c r="AR64">
        <v>5.4228536449030564E-2</v>
      </c>
      <c r="AS64">
        <v>5.4228536449030564E-2</v>
      </c>
      <c r="AT64">
        <v>5.4228536449030564E-2</v>
      </c>
      <c r="AU64">
        <v>5.4228536449030564E-2</v>
      </c>
      <c r="AV64">
        <v>5.4228536449030564E-2</v>
      </c>
      <c r="AW64">
        <v>5.4228536449030564E-2</v>
      </c>
      <c r="AX64">
        <v>5.4228536449030564E-2</v>
      </c>
      <c r="AY64">
        <v>5.4228536449030564E-2</v>
      </c>
      <c r="AZ64">
        <v>5.4228536449030564E-2</v>
      </c>
      <c r="BA64">
        <v>5.4228536449030564E-2</v>
      </c>
      <c r="BB64">
        <v>5.4228536449030564E-2</v>
      </c>
      <c r="BC64">
        <v>5.4228536449030564E-2</v>
      </c>
      <c r="BD64">
        <v>5.4228536449030564E-2</v>
      </c>
      <c r="BE64">
        <v>5.4228536449030564E-2</v>
      </c>
      <c r="BF64">
        <v>5.4228536449030564E-2</v>
      </c>
      <c r="BG64">
        <v>5.4228536449030564E-2</v>
      </c>
      <c r="BH64">
        <v>5.4228536449030564E-2</v>
      </c>
      <c r="BI64">
        <v>5.3601031609547108E-2</v>
      </c>
      <c r="BJ64">
        <v>5.3601031609547108E-2</v>
      </c>
      <c r="BK64">
        <v>5.0517234145012115E-2</v>
      </c>
      <c r="BL64">
        <v>4.2623446350407899E-2</v>
      </c>
      <c r="BM64">
        <v>2.9335181535438161E-2</v>
      </c>
      <c r="BN64">
        <v>1.476045210565864E-2</v>
      </c>
      <c r="BO64">
        <v>4.3747636142027506E-3</v>
      </c>
      <c r="BP64">
        <v>1.4904949358056031E-3</v>
      </c>
      <c r="BQ64">
        <v>0</v>
      </c>
      <c r="BR64">
        <v>0</v>
      </c>
      <c r="BS64">
        <v>0</v>
      </c>
      <c r="BT64">
        <v>6.2750483948345592E-4</v>
      </c>
      <c r="BU64">
        <v>5.2558227199250851E-4</v>
      </c>
    </row>
    <row r="65" spans="1:73" x14ac:dyDescent="0.25">
      <c r="A65">
        <v>1267</v>
      </c>
      <c r="B65">
        <v>225.54953185182322</v>
      </c>
      <c r="C65">
        <v>4.4544027797929276E-4</v>
      </c>
      <c r="D65">
        <v>-20</v>
      </c>
      <c r="E65">
        <v>613.5</v>
      </c>
      <c r="F65">
        <v>-653.5</v>
      </c>
      <c r="G65">
        <v>0</v>
      </c>
      <c r="H65">
        <v>0</v>
      </c>
      <c r="I65">
        <v>0</v>
      </c>
      <c r="J65">
        <v>7.6133685037557241E-4</v>
      </c>
      <c r="K65">
        <v>4.5935832435171327E-3</v>
      </c>
      <c r="L65">
        <v>1.5243619159842054E-2</v>
      </c>
      <c r="M65">
        <v>2.220435896790383E-2</v>
      </c>
      <c r="N65">
        <v>2.9466663263916851E-2</v>
      </c>
      <c r="O65">
        <v>4.3268041466080757E-2</v>
      </c>
      <c r="P65">
        <v>5.4046471887526398E-2</v>
      </c>
      <c r="Q65">
        <v>5.4046471887526398E-2</v>
      </c>
      <c r="R65">
        <v>5.4673976727009854E-2</v>
      </c>
      <c r="S65">
        <v>5.4673976727009854E-2</v>
      </c>
      <c r="T65">
        <v>5.4673976727009854E-2</v>
      </c>
      <c r="U65">
        <v>5.4673976727009854E-2</v>
      </c>
      <c r="V65">
        <v>5.4673976727009854E-2</v>
      </c>
      <c r="W65">
        <v>5.4673976727009854E-2</v>
      </c>
      <c r="X65">
        <v>5.4673976727009854E-2</v>
      </c>
      <c r="Y65">
        <v>5.4673976727009854E-2</v>
      </c>
      <c r="Z65">
        <v>5.4673976727009854E-2</v>
      </c>
      <c r="AA65">
        <v>5.4673976727009854E-2</v>
      </c>
      <c r="AB65">
        <v>5.4673976727009854E-2</v>
      </c>
      <c r="AC65">
        <v>5.4673976727009854E-2</v>
      </c>
      <c r="AD65">
        <v>5.4673976727009854E-2</v>
      </c>
      <c r="AE65">
        <v>5.4673976727009854E-2</v>
      </c>
      <c r="AF65">
        <v>5.4673976727009854E-2</v>
      </c>
      <c r="AG65">
        <v>5.4673976727009854E-2</v>
      </c>
      <c r="AH65">
        <v>5.4673976727009854E-2</v>
      </c>
      <c r="AI65">
        <v>5.4673976727009854E-2</v>
      </c>
      <c r="AJ65">
        <v>5.4673976727009854E-2</v>
      </c>
      <c r="AK65">
        <v>5.4673976727009854E-2</v>
      </c>
      <c r="AL65">
        <v>5.4673976727009854E-2</v>
      </c>
      <c r="AM65">
        <v>5.4673976727009854E-2</v>
      </c>
      <c r="AN65">
        <v>5.4673976727009854E-2</v>
      </c>
      <c r="AO65">
        <v>5.4673976727009854E-2</v>
      </c>
      <c r="AP65">
        <v>5.4673976727009854E-2</v>
      </c>
      <c r="AQ65">
        <v>5.4673976727009854E-2</v>
      </c>
      <c r="AR65">
        <v>5.4673976727009854E-2</v>
      </c>
      <c r="AS65">
        <v>5.4673976727009854E-2</v>
      </c>
      <c r="AT65">
        <v>5.4673976727009854E-2</v>
      </c>
      <c r="AU65">
        <v>5.4673976727009854E-2</v>
      </c>
      <c r="AV65">
        <v>5.4673976727009854E-2</v>
      </c>
      <c r="AW65">
        <v>5.4673976727009854E-2</v>
      </c>
      <c r="AX65">
        <v>5.4673976727009854E-2</v>
      </c>
      <c r="AY65">
        <v>5.4673976727009854E-2</v>
      </c>
      <c r="AZ65">
        <v>5.4673976727009854E-2</v>
      </c>
      <c r="BA65">
        <v>5.4673976727009854E-2</v>
      </c>
      <c r="BB65">
        <v>5.4673976727009854E-2</v>
      </c>
      <c r="BC65">
        <v>5.4673976727009854E-2</v>
      </c>
      <c r="BD65">
        <v>5.4673976727009854E-2</v>
      </c>
      <c r="BE65">
        <v>5.4673976727009854E-2</v>
      </c>
      <c r="BF65">
        <v>5.4673976727009854E-2</v>
      </c>
      <c r="BG65">
        <v>5.4673976727009854E-2</v>
      </c>
      <c r="BH65">
        <v>5.4673976727009854E-2</v>
      </c>
      <c r="BI65">
        <v>5.4046471887526398E-2</v>
      </c>
      <c r="BJ65">
        <v>5.3601031609547108E-2</v>
      </c>
      <c r="BK65">
        <v>5.0517234145012115E-2</v>
      </c>
      <c r="BL65">
        <v>4.2623446350407899E-2</v>
      </c>
      <c r="BM65">
        <v>2.9335181535438161E-2</v>
      </c>
      <c r="BN65">
        <v>1.476045210565864E-2</v>
      </c>
      <c r="BO65">
        <v>4.3747636142027506E-3</v>
      </c>
      <c r="BP65">
        <v>1.4904949358056031E-3</v>
      </c>
      <c r="BQ65">
        <v>0</v>
      </c>
      <c r="BR65">
        <v>0</v>
      </c>
      <c r="BS65">
        <v>0</v>
      </c>
      <c r="BT65">
        <v>6.2750483948345592E-4</v>
      </c>
      <c r="BU65">
        <v>2.9073764643731959E-4</v>
      </c>
    </row>
    <row r="66" spans="1:73" x14ac:dyDescent="0.25">
      <c r="A66">
        <v>1194</v>
      </c>
      <c r="B66">
        <v>444.6691372834087</v>
      </c>
      <c r="C66">
        <v>8.7818202278717224E-4</v>
      </c>
      <c r="D66">
        <v>-30</v>
      </c>
      <c r="E66">
        <v>567</v>
      </c>
      <c r="F66">
        <v>-627</v>
      </c>
      <c r="G66">
        <v>0</v>
      </c>
      <c r="H66">
        <v>0</v>
      </c>
      <c r="I66">
        <v>0</v>
      </c>
      <c r="J66">
        <v>7.6133685037557241E-4</v>
      </c>
      <c r="K66">
        <v>4.5935832435171327E-3</v>
      </c>
      <c r="L66">
        <v>1.5243619159842054E-2</v>
      </c>
      <c r="M66">
        <v>2.220435896790383E-2</v>
      </c>
      <c r="N66">
        <v>2.9466663263916851E-2</v>
      </c>
      <c r="O66">
        <v>4.3268041466080757E-2</v>
      </c>
      <c r="P66">
        <v>5.4924653910313571E-2</v>
      </c>
      <c r="Q66">
        <v>5.4924653910313571E-2</v>
      </c>
      <c r="R66">
        <v>5.5552158749797027E-2</v>
      </c>
      <c r="S66">
        <v>5.5552158749797027E-2</v>
      </c>
      <c r="T66">
        <v>5.5552158749797027E-2</v>
      </c>
      <c r="U66">
        <v>5.5552158749797027E-2</v>
      </c>
      <c r="V66">
        <v>5.5552158749797027E-2</v>
      </c>
      <c r="W66">
        <v>5.5552158749797027E-2</v>
      </c>
      <c r="X66">
        <v>5.5552158749797027E-2</v>
      </c>
      <c r="Y66">
        <v>5.5552158749797027E-2</v>
      </c>
      <c r="Z66">
        <v>5.5552158749797027E-2</v>
      </c>
      <c r="AA66">
        <v>5.5552158749797027E-2</v>
      </c>
      <c r="AB66">
        <v>5.5552158749797027E-2</v>
      </c>
      <c r="AC66">
        <v>5.5552158749797027E-2</v>
      </c>
      <c r="AD66">
        <v>5.5552158749797027E-2</v>
      </c>
      <c r="AE66">
        <v>5.5552158749797027E-2</v>
      </c>
      <c r="AF66">
        <v>5.5552158749797027E-2</v>
      </c>
      <c r="AG66">
        <v>5.5552158749797027E-2</v>
      </c>
      <c r="AH66">
        <v>5.5552158749797027E-2</v>
      </c>
      <c r="AI66">
        <v>5.5552158749797027E-2</v>
      </c>
      <c r="AJ66">
        <v>5.5552158749797027E-2</v>
      </c>
      <c r="AK66">
        <v>5.5552158749797027E-2</v>
      </c>
      <c r="AL66">
        <v>5.5552158749797027E-2</v>
      </c>
      <c r="AM66">
        <v>5.5552158749797027E-2</v>
      </c>
      <c r="AN66">
        <v>5.5552158749797027E-2</v>
      </c>
      <c r="AO66">
        <v>5.5552158749797027E-2</v>
      </c>
      <c r="AP66">
        <v>5.5552158749797027E-2</v>
      </c>
      <c r="AQ66">
        <v>5.5552158749797027E-2</v>
      </c>
      <c r="AR66">
        <v>5.5552158749797027E-2</v>
      </c>
      <c r="AS66">
        <v>5.5552158749797027E-2</v>
      </c>
      <c r="AT66">
        <v>5.5552158749797027E-2</v>
      </c>
      <c r="AU66">
        <v>5.5552158749797027E-2</v>
      </c>
      <c r="AV66">
        <v>5.5552158749797027E-2</v>
      </c>
      <c r="AW66">
        <v>5.5552158749797027E-2</v>
      </c>
      <c r="AX66">
        <v>5.5552158749797027E-2</v>
      </c>
      <c r="AY66">
        <v>5.5552158749797027E-2</v>
      </c>
      <c r="AZ66">
        <v>5.5552158749797027E-2</v>
      </c>
      <c r="BA66">
        <v>5.5552158749797027E-2</v>
      </c>
      <c r="BB66">
        <v>5.5552158749797027E-2</v>
      </c>
      <c r="BC66">
        <v>5.5552158749797027E-2</v>
      </c>
      <c r="BD66">
        <v>5.5552158749797027E-2</v>
      </c>
      <c r="BE66">
        <v>5.5552158749797027E-2</v>
      </c>
      <c r="BF66">
        <v>5.5552158749797027E-2</v>
      </c>
      <c r="BG66">
        <v>5.5552158749797027E-2</v>
      </c>
      <c r="BH66">
        <v>5.5552158749797027E-2</v>
      </c>
      <c r="BI66">
        <v>5.4046471887526398E-2</v>
      </c>
      <c r="BJ66">
        <v>5.3601031609547108E-2</v>
      </c>
      <c r="BK66">
        <v>5.0517234145012115E-2</v>
      </c>
      <c r="BL66">
        <v>4.2623446350407899E-2</v>
      </c>
      <c r="BM66">
        <v>2.9335181535438161E-2</v>
      </c>
      <c r="BN66">
        <v>1.476045210565864E-2</v>
      </c>
      <c r="BO66">
        <v>4.3747636142027506E-3</v>
      </c>
      <c r="BP66">
        <v>1.4904949358056031E-3</v>
      </c>
      <c r="BQ66">
        <v>0</v>
      </c>
      <c r="BR66">
        <v>0</v>
      </c>
      <c r="BS66">
        <v>0</v>
      </c>
      <c r="BT66">
        <v>6.0777789093682116E-4</v>
      </c>
      <c r="BU66">
        <v>0</v>
      </c>
    </row>
    <row r="67" spans="1:73" x14ac:dyDescent="0.25">
      <c r="A67">
        <v>1194</v>
      </c>
      <c r="B67">
        <v>373.72588111673366</v>
      </c>
      <c r="C67">
        <v>7.380753974788101E-4</v>
      </c>
      <c r="D67">
        <v>-40</v>
      </c>
      <c r="E67">
        <v>557</v>
      </c>
      <c r="F67">
        <v>-637</v>
      </c>
      <c r="G67">
        <v>0</v>
      </c>
      <c r="H67">
        <v>0</v>
      </c>
      <c r="I67">
        <v>0</v>
      </c>
      <c r="J67">
        <v>7.6133685037557241E-4</v>
      </c>
      <c r="K67">
        <v>4.5935832435171327E-3</v>
      </c>
      <c r="L67">
        <v>1.5243619159842054E-2</v>
      </c>
      <c r="M67">
        <v>2.220435896790383E-2</v>
      </c>
      <c r="N67">
        <v>2.9466663263916851E-2</v>
      </c>
      <c r="O67">
        <v>4.3268041466080757E-2</v>
      </c>
      <c r="P67">
        <v>5.5662729307792383E-2</v>
      </c>
      <c r="Q67">
        <v>5.5662729307792383E-2</v>
      </c>
      <c r="R67">
        <v>5.6290234147275839E-2</v>
      </c>
      <c r="S67">
        <v>5.6290234147275839E-2</v>
      </c>
      <c r="T67">
        <v>5.6290234147275839E-2</v>
      </c>
      <c r="U67">
        <v>5.6290234147275839E-2</v>
      </c>
      <c r="V67">
        <v>5.6290234147275839E-2</v>
      </c>
      <c r="W67">
        <v>5.6290234147275839E-2</v>
      </c>
      <c r="X67">
        <v>5.6290234147275839E-2</v>
      </c>
      <c r="Y67">
        <v>5.6290234147275839E-2</v>
      </c>
      <c r="Z67">
        <v>5.6290234147275839E-2</v>
      </c>
      <c r="AA67">
        <v>5.6290234147275839E-2</v>
      </c>
      <c r="AB67">
        <v>5.6290234147275839E-2</v>
      </c>
      <c r="AC67">
        <v>5.6290234147275839E-2</v>
      </c>
      <c r="AD67">
        <v>5.6290234147275839E-2</v>
      </c>
      <c r="AE67">
        <v>5.6290234147275839E-2</v>
      </c>
      <c r="AF67">
        <v>5.6290234147275839E-2</v>
      </c>
      <c r="AG67">
        <v>5.6290234147275839E-2</v>
      </c>
      <c r="AH67">
        <v>5.6290234147275839E-2</v>
      </c>
      <c r="AI67">
        <v>5.6290234147275839E-2</v>
      </c>
      <c r="AJ67">
        <v>5.6290234147275839E-2</v>
      </c>
      <c r="AK67">
        <v>5.6290234147275839E-2</v>
      </c>
      <c r="AL67">
        <v>5.6290234147275839E-2</v>
      </c>
      <c r="AM67">
        <v>5.6290234147275839E-2</v>
      </c>
      <c r="AN67">
        <v>5.6290234147275839E-2</v>
      </c>
      <c r="AO67">
        <v>5.6290234147275839E-2</v>
      </c>
      <c r="AP67">
        <v>5.6290234147275839E-2</v>
      </c>
      <c r="AQ67">
        <v>5.6290234147275839E-2</v>
      </c>
      <c r="AR67">
        <v>5.6290234147275839E-2</v>
      </c>
      <c r="AS67">
        <v>5.6290234147275839E-2</v>
      </c>
      <c r="AT67">
        <v>5.6290234147275839E-2</v>
      </c>
      <c r="AU67">
        <v>5.6290234147275839E-2</v>
      </c>
      <c r="AV67">
        <v>5.6290234147275839E-2</v>
      </c>
      <c r="AW67">
        <v>5.6290234147275839E-2</v>
      </c>
      <c r="AX67">
        <v>5.6290234147275839E-2</v>
      </c>
      <c r="AY67">
        <v>5.6290234147275839E-2</v>
      </c>
      <c r="AZ67">
        <v>5.6290234147275839E-2</v>
      </c>
      <c r="BA67">
        <v>5.6290234147275839E-2</v>
      </c>
      <c r="BB67">
        <v>5.6290234147275839E-2</v>
      </c>
      <c r="BC67">
        <v>5.6290234147275839E-2</v>
      </c>
      <c r="BD67">
        <v>5.6290234147275839E-2</v>
      </c>
      <c r="BE67">
        <v>5.6290234147275839E-2</v>
      </c>
      <c r="BF67">
        <v>5.6290234147275839E-2</v>
      </c>
      <c r="BG67">
        <v>5.6290234147275839E-2</v>
      </c>
      <c r="BH67">
        <v>5.5552158749797027E-2</v>
      </c>
      <c r="BI67">
        <v>5.4046471887526398E-2</v>
      </c>
      <c r="BJ67">
        <v>5.3601031609547108E-2</v>
      </c>
      <c r="BK67">
        <v>5.0517234145012115E-2</v>
      </c>
      <c r="BL67">
        <v>4.2623446350407899E-2</v>
      </c>
      <c r="BM67">
        <v>2.9335181535438161E-2</v>
      </c>
      <c r="BN67">
        <v>1.476045210565864E-2</v>
      </c>
      <c r="BO67">
        <v>4.3747636142027506E-3</v>
      </c>
      <c r="BP67">
        <v>1.4904949358056031E-3</v>
      </c>
      <c r="BQ67">
        <v>0</v>
      </c>
      <c r="BR67">
        <v>0</v>
      </c>
      <c r="BS67">
        <v>0</v>
      </c>
      <c r="BT67">
        <v>6.2750483948345592E-4</v>
      </c>
      <c r="BU67">
        <v>0</v>
      </c>
    </row>
    <row r="68" spans="1:73" x14ac:dyDescent="0.25">
      <c r="A68">
        <v>1194</v>
      </c>
      <c r="B68">
        <v>383.51666150390287</v>
      </c>
      <c r="C68">
        <v>7.5741131851348549E-4</v>
      </c>
      <c r="D68">
        <v>-30</v>
      </c>
      <c r="E68">
        <v>567</v>
      </c>
      <c r="F68">
        <v>-627</v>
      </c>
      <c r="G68">
        <v>0</v>
      </c>
      <c r="H68">
        <v>0</v>
      </c>
      <c r="I68">
        <v>0</v>
      </c>
      <c r="J68">
        <v>7.6133685037557241E-4</v>
      </c>
      <c r="K68">
        <v>4.5935832435171327E-3</v>
      </c>
      <c r="L68">
        <v>1.5243619159842054E-2</v>
      </c>
      <c r="M68">
        <v>2.220435896790383E-2</v>
      </c>
      <c r="N68">
        <v>2.9466663263916851E-2</v>
      </c>
      <c r="O68">
        <v>4.3268041466080757E-2</v>
      </c>
      <c r="P68">
        <v>5.6420140626305869E-2</v>
      </c>
      <c r="Q68">
        <v>5.6420140626305869E-2</v>
      </c>
      <c r="R68">
        <v>5.7047645465789325E-2</v>
      </c>
      <c r="S68">
        <v>5.7047645465789325E-2</v>
      </c>
      <c r="T68">
        <v>5.7047645465789325E-2</v>
      </c>
      <c r="U68">
        <v>5.7047645465789325E-2</v>
      </c>
      <c r="V68">
        <v>5.7047645465789325E-2</v>
      </c>
      <c r="W68">
        <v>5.7047645465789325E-2</v>
      </c>
      <c r="X68">
        <v>5.7047645465789325E-2</v>
      </c>
      <c r="Y68">
        <v>5.7047645465789325E-2</v>
      </c>
      <c r="Z68">
        <v>5.7047645465789325E-2</v>
      </c>
      <c r="AA68">
        <v>5.7047645465789325E-2</v>
      </c>
      <c r="AB68">
        <v>5.7047645465789325E-2</v>
      </c>
      <c r="AC68">
        <v>5.7047645465789325E-2</v>
      </c>
      <c r="AD68">
        <v>5.7047645465789325E-2</v>
      </c>
      <c r="AE68">
        <v>5.7047645465789325E-2</v>
      </c>
      <c r="AF68">
        <v>5.7047645465789325E-2</v>
      </c>
      <c r="AG68">
        <v>5.7047645465789325E-2</v>
      </c>
      <c r="AH68">
        <v>5.7047645465789325E-2</v>
      </c>
      <c r="AI68">
        <v>5.7047645465789325E-2</v>
      </c>
      <c r="AJ68">
        <v>5.7047645465789325E-2</v>
      </c>
      <c r="AK68">
        <v>5.7047645465789325E-2</v>
      </c>
      <c r="AL68">
        <v>5.7047645465789325E-2</v>
      </c>
      <c r="AM68">
        <v>5.7047645465789325E-2</v>
      </c>
      <c r="AN68">
        <v>5.7047645465789325E-2</v>
      </c>
      <c r="AO68">
        <v>5.7047645465789325E-2</v>
      </c>
      <c r="AP68">
        <v>5.7047645465789325E-2</v>
      </c>
      <c r="AQ68">
        <v>5.7047645465789325E-2</v>
      </c>
      <c r="AR68">
        <v>5.7047645465789325E-2</v>
      </c>
      <c r="AS68">
        <v>5.7047645465789325E-2</v>
      </c>
      <c r="AT68">
        <v>5.7047645465789325E-2</v>
      </c>
      <c r="AU68">
        <v>5.7047645465789325E-2</v>
      </c>
      <c r="AV68">
        <v>5.7047645465789325E-2</v>
      </c>
      <c r="AW68">
        <v>5.7047645465789325E-2</v>
      </c>
      <c r="AX68">
        <v>5.7047645465789325E-2</v>
      </c>
      <c r="AY68">
        <v>5.7047645465789325E-2</v>
      </c>
      <c r="AZ68">
        <v>5.7047645465789325E-2</v>
      </c>
      <c r="BA68">
        <v>5.7047645465789325E-2</v>
      </c>
      <c r="BB68">
        <v>5.7047645465789325E-2</v>
      </c>
      <c r="BC68">
        <v>5.7047645465789325E-2</v>
      </c>
      <c r="BD68">
        <v>5.7047645465789325E-2</v>
      </c>
      <c r="BE68">
        <v>5.7047645465789325E-2</v>
      </c>
      <c r="BF68">
        <v>5.7047645465789325E-2</v>
      </c>
      <c r="BG68">
        <v>5.7047645465789325E-2</v>
      </c>
      <c r="BH68">
        <v>5.6309570068310513E-2</v>
      </c>
      <c r="BI68">
        <v>5.4046471887526398E-2</v>
      </c>
      <c r="BJ68">
        <v>5.3601031609547108E-2</v>
      </c>
      <c r="BK68">
        <v>5.0517234145012115E-2</v>
      </c>
      <c r="BL68">
        <v>4.2623446350407899E-2</v>
      </c>
      <c r="BM68">
        <v>2.9335181535438161E-2</v>
      </c>
      <c r="BN68">
        <v>1.476045210565864E-2</v>
      </c>
      <c r="BO68">
        <v>4.3747636142027506E-3</v>
      </c>
      <c r="BP68">
        <v>1.4904949358056031E-3</v>
      </c>
      <c r="BQ68">
        <v>0</v>
      </c>
      <c r="BR68">
        <v>0</v>
      </c>
      <c r="BS68">
        <v>0</v>
      </c>
      <c r="BT68">
        <v>6.0777789093682116E-4</v>
      </c>
      <c r="BU68">
        <v>0</v>
      </c>
    </row>
    <row r="69" spans="1:73" x14ac:dyDescent="0.25">
      <c r="A69">
        <v>1205</v>
      </c>
      <c r="B69">
        <v>397.04843014107882</v>
      </c>
      <c r="C69">
        <v>7.8413535883317459E-4</v>
      </c>
      <c r="D69">
        <v>-20</v>
      </c>
      <c r="E69">
        <v>582.5</v>
      </c>
      <c r="F69">
        <v>-622.5</v>
      </c>
      <c r="G69">
        <v>0</v>
      </c>
      <c r="H69">
        <v>0</v>
      </c>
      <c r="I69">
        <v>0</v>
      </c>
      <c r="J69">
        <v>7.6133685037557241E-4</v>
      </c>
      <c r="K69">
        <v>4.5935832435171327E-3</v>
      </c>
      <c r="L69">
        <v>1.5243619159842054E-2</v>
      </c>
      <c r="M69">
        <v>2.220435896790383E-2</v>
      </c>
      <c r="N69">
        <v>2.9466663263916851E-2</v>
      </c>
      <c r="O69">
        <v>4.3268041466080757E-2</v>
      </c>
      <c r="P69">
        <v>5.7204275985139046E-2</v>
      </c>
      <c r="Q69">
        <v>5.7204275985139046E-2</v>
      </c>
      <c r="R69">
        <v>5.7831780824622502E-2</v>
      </c>
      <c r="S69">
        <v>5.7831780824622502E-2</v>
      </c>
      <c r="T69">
        <v>5.7831780824622502E-2</v>
      </c>
      <c r="U69">
        <v>5.7831780824622502E-2</v>
      </c>
      <c r="V69">
        <v>5.7831780824622502E-2</v>
      </c>
      <c r="W69">
        <v>5.7831780824622502E-2</v>
      </c>
      <c r="X69">
        <v>5.7831780824622502E-2</v>
      </c>
      <c r="Y69">
        <v>5.7831780824622502E-2</v>
      </c>
      <c r="Z69">
        <v>5.7831780824622502E-2</v>
      </c>
      <c r="AA69">
        <v>5.7831780824622502E-2</v>
      </c>
      <c r="AB69">
        <v>5.7831780824622502E-2</v>
      </c>
      <c r="AC69">
        <v>5.7831780824622502E-2</v>
      </c>
      <c r="AD69">
        <v>5.7831780824622502E-2</v>
      </c>
      <c r="AE69">
        <v>5.7831780824622502E-2</v>
      </c>
      <c r="AF69">
        <v>5.7831780824622502E-2</v>
      </c>
      <c r="AG69">
        <v>5.7831780824622502E-2</v>
      </c>
      <c r="AH69">
        <v>5.7831780824622502E-2</v>
      </c>
      <c r="AI69">
        <v>5.7831780824622502E-2</v>
      </c>
      <c r="AJ69">
        <v>5.7831780824622502E-2</v>
      </c>
      <c r="AK69">
        <v>5.7831780824622502E-2</v>
      </c>
      <c r="AL69">
        <v>5.7831780824622502E-2</v>
      </c>
      <c r="AM69">
        <v>5.7831780824622502E-2</v>
      </c>
      <c r="AN69">
        <v>5.7831780824622502E-2</v>
      </c>
      <c r="AO69">
        <v>5.7831780824622502E-2</v>
      </c>
      <c r="AP69">
        <v>5.7831780824622502E-2</v>
      </c>
      <c r="AQ69">
        <v>5.7831780824622502E-2</v>
      </c>
      <c r="AR69">
        <v>5.7831780824622502E-2</v>
      </c>
      <c r="AS69">
        <v>5.7831780824622502E-2</v>
      </c>
      <c r="AT69">
        <v>5.7831780824622502E-2</v>
      </c>
      <c r="AU69">
        <v>5.7831780824622502E-2</v>
      </c>
      <c r="AV69">
        <v>5.7831780824622502E-2</v>
      </c>
      <c r="AW69">
        <v>5.7831780824622502E-2</v>
      </c>
      <c r="AX69">
        <v>5.7831780824622502E-2</v>
      </c>
      <c r="AY69">
        <v>5.7831780824622502E-2</v>
      </c>
      <c r="AZ69">
        <v>5.7831780824622502E-2</v>
      </c>
      <c r="BA69">
        <v>5.7831780824622502E-2</v>
      </c>
      <c r="BB69">
        <v>5.7831780824622502E-2</v>
      </c>
      <c r="BC69">
        <v>5.7831780824622502E-2</v>
      </c>
      <c r="BD69">
        <v>5.7831780824622502E-2</v>
      </c>
      <c r="BE69">
        <v>5.7831780824622502E-2</v>
      </c>
      <c r="BF69">
        <v>5.7831780824622502E-2</v>
      </c>
      <c r="BG69">
        <v>5.7831780824622502E-2</v>
      </c>
      <c r="BH69">
        <v>5.709370542714369E-2</v>
      </c>
      <c r="BI69">
        <v>5.4046471887526398E-2</v>
      </c>
      <c r="BJ69">
        <v>5.3601031609547108E-2</v>
      </c>
      <c r="BK69">
        <v>5.0517234145012115E-2</v>
      </c>
      <c r="BL69">
        <v>4.2623446350407899E-2</v>
      </c>
      <c r="BM69">
        <v>2.9335181535438161E-2</v>
      </c>
      <c r="BN69">
        <v>1.476045210565864E-2</v>
      </c>
      <c r="BO69">
        <v>4.3747636142027506E-3</v>
      </c>
      <c r="BP69">
        <v>1.4904949358056031E-3</v>
      </c>
      <c r="BQ69">
        <v>0</v>
      </c>
      <c r="BR69">
        <v>0</v>
      </c>
      <c r="BS69">
        <v>0</v>
      </c>
      <c r="BT69">
        <v>5.0209780943698962E-4</v>
      </c>
      <c r="BU69">
        <v>2.2374291615188252E-4</v>
      </c>
    </row>
    <row r="70" spans="1:73" x14ac:dyDescent="0.25">
      <c r="A70">
        <v>1193</v>
      </c>
      <c r="B70">
        <v>540.86461210928746</v>
      </c>
      <c r="C70">
        <v>1.0681595354646968E-3</v>
      </c>
      <c r="D70">
        <v>-10</v>
      </c>
      <c r="E70">
        <v>586.5</v>
      </c>
      <c r="F70">
        <v>-606.5</v>
      </c>
      <c r="G70">
        <v>0</v>
      </c>
      <c r="H70">
        <v>0</v>
      </c>
      <c r="I70">
        <v>0</v>
      </c>
      <c r="J70">
        <v>7.6133685037557241E-4</v>
      </c>
      <c r="K70">
        <v>4.5935832435171327E-3</v>
      </c>
      <c r="L70">
        <v>1.5243619159842054E-2</v>
      </c>
      <c r="M70">
        <v>2.220435896790383E-2</v>
      </c>
      <c r="N70">
        <v>2.9466663263916851E-2</v>
      </c>
      <c r="O70">
        <v>4.3268041466080757E-2</v>
      </c>
      <c r="P70">
        <v>5.7204275985139046E-2</v>
      </c>
      <c r="Q70">
        <v>5.8272435520603745E-2</v>
      </c>
      <c r="R70">
        <v>5.8899940360087201E-2</v>
      </c>
      <c r="S70">
        <v>5.8899940360087201E-2</v>
      </c>
      <c r="T70">
        <v>5.8899940360087201E-2</v>
      </c>
      <c r="U70">
        <v>5.8899940360087201E-2</v>
      </c>
      <c r="V70">
        <v>5.8899940360087201E-2</v>
      </c>
      <c r="W70">
        <v>5.8899940360087201E-2</v>
      </c>
      <c r="X70">
        <v>5.8899940360087201E-2</v>
      </c>
      <c r="Y70">
        <v>5.8899940360087201E-2</v>
      </c>
      <c r="Z70">
        <v>5.8899940360087201E-2</v>
      </c>
      <c r="AA70">
        <v>5.8899940360087201E-2</v>
      </c>
      <c r="AB70">
        <v>5.8899940360087201E-2</v>
      </c>
      <c r="AC70">
        <v>5.8899940360087201E-2</v>
      </c>
      <c r="AD70">
        <v>5.8899940360087201E-2</v>
      </c>
      <c r="AE70">
        <v>5.8899940360087201E-2</v>
      </c>
      <c r="AF70">
        <v>5.8899940360087201E-2</v>
      </c>
      <c r="AG70">
        <v>5.8899940360087201E-2</v>
      </c>
      <c r="AH70">
        <v>5.8899940360087201E-2</v>
      </c>
      <c r="AI70">
        <v>5.8899940360087201E-2</v>
      </c>
      <c r="AJ70">
        <v>5.8899940360087201E-2</v>
      </c>
      <c r="AK70">
        <v>5.8899940360087201E-2</v>
      </c>
      <c r="AL70">
        <v>5.8899940360087201E-2</v>
      </c>
      <c r="AM70">
        <v>5.8899940360087201E-2</v>
      </c>
      <c r="AN70">
        <v>5.8899940360087201E-2</v>
      </c>
      <c r="AO70">
        <v>5.8899940360087201E-2</v>
      </c>
      <c r="AP70">
        <v>5.8899940360087201E-2</v>
      </c>
      <c r="AQ70">
        <v>5.8899940360087201E-2</v>
      </c>
      <c r="AR70">
        <v>5.8899940360087201E-2</v>
      </c>
      <c r="AS70">
        <v>5.8899940360087201E-2</v>
      </c>
      <c r="AT70">
        <v>5.8899940360087201E-2</v>
      </c>
      <c r="AU70">
        <v>5.8899940360087201E-2</v>
      </c>
      <c r="AV70">
        <v>5.8899940360087201E-2</v>
      </c>
      <c r="AW70">
        <v>5.8899940360087201E-2</v>
      </c>
      <c r="AX70">
        <v>5.8899940360087201E-2</v>
      </c>
      <c r="AY70">
        <v>5.8899940360087201E-2</v>
      </c>
      <c r="AZ70">
        <v>5.8899940360087201E-2</v>
      </c>
      <c r="BA70">
        <v>5.8899940360087201E-2</v>
      </c>
      <c r="BB70">
        <v>5.8899940360087201E-2</v>
      </c>
      <c r="BC70">
        <v>5.8899940360087201E-2</v>
      </c>
      <c r="BD70">
        <v>5.8899940360087201E-2</v>
      </c>
      <c r="BE70">
        <v>5.8899940360087201E-2</v>
      </c>
      <c r="BF70">
        <v>5.8899940360087201E-2</v>
      </c>
      <c r="BG70">
        <v>5.8899940360087201E-2</v>
      </c>
      <c r="BH70">
        <v>5.8161864962608389E-2</v>
      </c>
      <c r="BI70">
        <v>5.4046471887526398E-2</v>
      </c>
      <c r="BJ70">
        <v>5.3601031609547108E-2</v>
      </c>
      <c r="BK70">
        <v>5.0517234145012115E-2</v>
      </c>
      <c r="BL70">
        <v>4.2623446350407899E-2</v>
      </c>
      <c r="BM70">
        <v>2.9335181535438161E-2</v>
      </c>
      <c r="BN70">
        <v>1.476045210565864E-2</v>
      </c>
      <c r="BO70">
        <v>4.3747636142027506E-3</v>
      </c>
      <c r="BP70">
        <v>1.4904949358056031E-3</v>
      </c>
      <c r="BQ70">
        <v>0</v>
      </c>
      <c r="BR70">
        <v>0</v>
      </c>
      <c r="BS70">
        <v>0</v>
      </c>
      <c r="BT70">
        <v>1.2634640854869428E-4</v>
      </c>
      <c r="BU70">
        <v>3.3423324511577812E-4</v>
      </c>
    </row>
    <row r="71" spans="1:73" x14ac:dyDescent="0.25">
      <c r="A71">
        <v>1253</v>
      </c>
      <c r="B71">
        <v>575.04653106197918</v>
      </c>
      <c r="C71">
        <v>1.1356657872185489E-3</v>
      </c>
      <c r="D71">
        <v>0</v>
      </c>
      <c r="E71">
        <v>626.5</v>
      </c>
      <c r="F71">
        <v>-626.5</v>
      </c>
      <c r="G71">
        <v>0</v>
      </c>
      <c r="H71">
        <v>0</v>
      </c>
      <c r="I71">
        <v>0</v>
      </c>
      <c r="J71">
        <v>7.6133685037557241E-4</v>
      </c>
      <c r="K71">
        <v>4.5935832435171327E-3</v>
      </c>
      <c r="L71">
        <v>1.5243619159842054E-2</v>
      </c>
      <c r="M71">
        <v>2.220435896790383E-2</v>
      </c>
      <c r="N71">
        <v>2.9466663263916851E-2</v>
      </c>
      <c r="O71">
        <v>4.3268041466080757E-2</v>
      </c>
      <c r="P71">
        <v>5.8339941772357594E-2</v>
      </c>
      <c r="Q71">
        <v>5.9408101307822293E-2</v>
      </c>
      <c r="R71">
        <v>6.0035606147305749E-2</v>
      </c>
      <c r="S71">
        <v>6.0035606147305749E-2</v>
      </c>
      <c r="T71">
        <v>6.0035606147305749E-2</v>
      </c>
      <c r="U71">
        <v>6.0035606147305749E-2</v>
      </c>
      <c r="V71">
        <v>6.0035606147305749E-2</v>
      </c>
      <c r="W71">
        <v>6.0035606147305749E-2</v>
      </c>
      <c r="X71">
        <v>6.0035606147305749E-2</v>
      </c>
      <c r="Y71">
        <v>6.0035606147305749E-2</v>
      </c>
      <c r="Z71">
        <v>6.0035606147305749E-2</v>
      </c>
      <c r="AA71">
        <v>6.0035606147305749E-2</v>
      </c>
      <c r="AB71">
        <v>6.0035606147305749E-2</v>
      </c>
      <c r="AC71">
        <v>6.0035606147305749E-2</v>
      </c>
      <c r="AD71">
        <v>6.0035606147305749E-2</v>
      </c>
      <c r="AE71">
        <v>6.0035606147305749E-2</v>
      </c>
      <c r="AF71">
        <v>6.0035606147305749E-2</v>
      </c>
      <c r="AG71">
        <v>6.0035606147305749E-2</v>
      </c>
      <c r="AH71">
        <v>6.0035606147305749E-2</v>
      </c>
      <c r="AI71">
        <v>6.0035606147305749E-2</v>
      </c>
      <c r="AJ71">
        <v>6.0035606147305749E-2</v>
      </c>
      <c r="AK71">
        <v>6.0035606147305749E-2</v>
      </c>
      <c r="AL71">
        <v>6.0035606147305749E-2</v>
      </c>
      <c r="AM71">
        <v>6.0035606147305749E-2</v>
      </c>
      <c r="AN71">
        <v>6.0035606147305749E-2</v>
      </c>
      <c r="AO71">
        <v>6.0035606147305749E-2</v>
      </c>
      <c r="AP71">
        <v>6.0035606147305749E-2</v>
      </c>
      <c r="AQ71">
        <v>6.0035606147305749E-2</v>
      </c>
      <c r="AR71">
        <v>6.0035606147305749E-2</v>
      </c>
      <c r="AS71">
        <v>6.0035606147305749E-2</v>
      </c>
      <c r="AT71">
        <v>6.0035606147305749E-2</v>
      </c>
      <c r="AU71">
        <v>6.0035606147305749E-2</v>
      </c>
      <c r="AV71">
        <v>6.0035606147305749E-2</v>
      </c>
      <c r="AW71">
        <v>6.0035606147305749E-2</v>
      </c>
      <c r="AX71">
        <v>6.0035606147305749E-2</v>
      </c>
      <c r="AY71">
        <v>6.0035606147305749E-2</v>
      </c>
      <c r="AZ71">
        <v>6.0035606147305749E-2</v>
      </c>
      <c r="BA71">
        <v>6.0035606147305749E-2</v>
      </c>
      <c r="BB71">
        <v>6.0035606147305749E-2</v>
      </c>
      <c r="BC71">
        <v>6.0035606147305749E-2</v>
      </c>
      <c r="BD71">
        <v>6.0035606147305749E-2</v>
      </c>
      <c r="BE71">
        <v>6.0035606147305749E-2</v>
      </c>
      <c r="BF71">
        <v>6.0035606147305749E-2</v>
      </c>
      <c r="BG71">
        <v>6.0035606147305749E-2</v>
      </c>
      <c r="BH71">
        <v>5.9297530749826938E-2</v>
      </c>
      <c r="BI71">
        <v>5.5182137674744947E-2</v>
      </c>
      <c r="BJ71">
        <v>5.4736697396765656E-2</v>
      </c>
      <c r="BK71">
        <v>5.0517234145012115E-2</v>
      </c>
      <c r="BL71">
        <v>4.2623446350407899E-2</v>
      </c>
      <c r="BM71">
        <v>2.9335181535438161E-2</v>
      </c>
      <c r="BN71">
        <v>1.476045210565864E-2</v>
      </c>
      <c r="BO71">
        <v>4.3747636142027506E-3</v>
      </c>
      <c r="BP71">
        <v>1.4904949358056031E-3</v>
      </c>
      <c r="BQ71">
        <v>0</v>
      </c>
      <c r="BR71">
        <v>0</v>
      </c>
      <c r="BS71">
        <v>0</v>
      </c>
      <c r="BT71">
        <v>5.9603565965906519E-4</v>
      </c>
      <c r="BU71">
        <v>4.6470827419990562E-3</v>
      </c>
    </row>
    <row r="72" spans="1:73" x14ac:dyDescent="0.25">
      <c r="A72">
        <v>1184</v>
      </c>
      <c r="B72">
        <v>445.23522873716217</v>
      </c>
      <c r="C72">
        <v>8.7930000309265706E-4</v>
      </c>
      <c r="D72">
        <v>10</v>
      </c>
      <c r="E72">
        <v>602</v>
      </c>
      <c r="F72">
        <v>-582</v>
      </c>
      <c r="G72">
        <v>0</v>
      </c>
      <c r="H72">
        <v>0</v>
      </c>
      <c r="I72">
        <v>0</v>
      </c>
      <c r="J72">
        <v>7.6133685037557241E-4</v>
      </c>
      <c r="K72">
        <v>4.5935832435171327E-3</v>
      </c>
      <c r="L72">
        <v>1.5243619159842054E-2</v>
      </c>
      <c r="M72">
        <v>2.220435896790383E-2</v>
      </c>
      <c r="N72">
        <v>2.9466663263916851E-2</v>
      </c>
      <c r="O72">
        <v>4.3268041466080757E-2</v>
      </c>
      <c r="P72">
        <v>5.8339941772357594E-2</v>
      </c>
      <c r="Q72">
        <v>5.9408101307822293E-2</v>
      </c>
      <c r="R72">
        <v>6.0914906150398407E-2</v>
      </c>
      <c r="S72">
        <v>6.0914906150398407E-2</v>
      </c>
      <c r="T72">
        <v>6.0914906150398407E-2</v>
      </c>
      <c r="U72">
        <v>6.0914906150398407E-2</v>
      </c>
      <c r="V72">
        <v>6.0914906150398407E-2</v>
      </c>
      <c r="W72">
        <v>6.0914906150398407E-2</v>
      </c>
      <c r="X72">
        <v>6.0914906150398407E-2</v>
      </c>
      <c r="Y72">
        <v>6.0914906150398407E-2</v>
      </c>
      <c r="Z72">
        <v>6.0914906150398407E-2</v>
      </c>
      <c r="AA72">
        <v>6.0914906150398407E-2</v>
      </c>
      <c r="AB72">
        <v>6.0914906150398407E-2</v>
      </c>
      <c r="AC72">
        <v>6.0914906150398407E-2</v>
      </c>
      <c r="AD72">
        <v>6.0914906150398407E-2</v>
      </c>
      <c r="AE72">
        <v>6.0914906150398407E-2</v>
      </c>
      <c r="AF72">
        <v>6.0914906150398407E-2</v>
      </c>
      <c r="AG72">
        <v>6.0914906150398407E-2</v>
      </c>
      <c r="AH72">
        <v>6.0914906150398407E-2</v>
      </c>
      <c r="AI72">
        <v>6.0914906150398407E-2</v>
      </c>
      <c r="AJ72">
        <v>6.0914906150398407E-2</v>
      </c>
      <c r="AK72">
        <v>6.0914906150398407E-2</v>
      </c>
      <c r="AL72">
        <v>6.0914906150398407E-2</v>
      </c>
      <c r="AM72">
        <v>6.0914906150398407E-2</v>
      </c>
      <c r="AN72">
        <v>6.0914906150398407E-2</v>
      </c>
      <c r="AO72">
        <v>6.0914906150398407E-2</v>
      </c>
      <c r="AP72">
        <v>6.0914906150398407E-2</v>
      </c>
      <c r="AQ72">
        <v>6.0914906150398407E-2</v>
      </c>
      <c r="AR72">
        <v>6.0914906150398407E-2</v>
      </c>
      <c r="AS72">
        <v>6.0914906150398407E-2</v>
      </c>
      <c r="AT72">
        <v>6.0914906150398407E-2</v>
      </c>
      <c r="AU72">
        <v>6.0914906150398407E-2</v>
      </c>
      <c r="AV72">
        <v>6.0914906150398407E-2</v>
      </c>
      <c r="AW72">
        <v>6.0914906150398407E-2</v>
      </c>
      <c r="AX72">
        <v>6.0914906150398407E-2</v>
      </c>
      <c r="AY72">
        <v>6.0914906150398407E-2</v>
      </c>
      <c r="AZ72">
        <v>6.0914906150398407E-2</v>
      </c>
      <c r="BA72">
        <v>6.0914906150398407E-2</v>
      </c>
      <c r="BB72">
        <v>6.0914906150398407E-2</v>
      </c>
      <c r="BC72">
        <v>6.0914906150398407E-2</v>
      </c>
      <c r="BD72">
        <v>6.0914906150398407E-2</v>
      </c>
      <c r="BE72">
        <v>6.0914906150398407E-2</v>
      </c>
      <c r="BF72">
        <v>6.0914906150398407E-2</v>
      </c>
      <c r="BG72">
        <v>6.0914906150398407E-2</v>
      </c>
      <c r="BH72">
        <v>6.0176830752919595E-2</v>
      </c>
      <c r="BI72">
        <v>5.6061437677837604E-2</v>
      </c>
      <c r="BJ72">
        <v>5.4736697396765656E-2</v>
      </c>
      <c r="BK72">
        <v>5.0517234145012115E-2</v>
      </c>
      <c r="BL72">
        <v>4.2623446350407899E-2</v>
      </c>
      <c r="BM72">
        <v>2.9335181535438161E-2</v>
      </c>
      <c r="BN72">
        <v>1.476045210565864E-2</v>
      </c>
      <c r="BO72">
        <v>4.3747636142027506E-3</v>
      </c>
      <c r="BP72">
        <v>1.4904949358056031E-3</v>
      </c>
      <c r="BQ72">
        <v>0</v>
      </c>
      <c r="BR72">
        <v>0</v>
      </c>
      <c r="BS72">
        <v>0</v>
      </c>
      <c r="BT72">
        <v>0</v>
      </c>
      <c r="BU72">
        <v>8.7361229516115524E-4</v>
      </c>
    </row>
    <row r="73" spans="1:73" x14ac:dyDescent="0.25">
      <c r="A73">
        <v>1184</v>
      </c>
      <c r="B73">
        <v>442.21437007568409</v>
      </c>
      <c r="C73">
        <v>8.7333407573799966E-4</v>
      </c>
      <c r="D73">
        <v>20</v>
      </c>
      <c r="E73">
        <v>612</v>
      </c>
      <c r="F73">
        <v>-572</v>
      </c>
      <c r="G73">
        <v>0</v>
      </c>
      <c r="H73">
        <v>0</v>
      </c>
      <c r="I73">
        <v>0</v>
      </c>
      <c r="J73">
        <v>7.6133685037557241E-4</v>
      </c>
      <c r="K73">
        <v>4.5935832435171327E-3</v>
      </c>
      <c r="L73">
        <v>1.5243619159842054E-2</v>
      </c>
      <c r="M73">
        <v>2.220435896790383E-2</v>
      </c>
      <c r="N73">
        <v>2.9466663263916851E-2</v>
      </c>
      <c r="O73">
        <v>4.3268041466080757E-2</v>
      </c>
      <c r="P73">
        <v>5.8339941772357594E-2</v>
      </c>
      <c r="Q73">
        <v>5.9408101307822293E-2</v>
      </c>
      <c r="R73">
        <v>6.1788240226136409E-2</v>
      </c>
      <c r="S73">
        <v>6.1788240226136409E-2</v>
      </c>
      <c r="T73">
        <v>6.1788240226136409E-2</v>
      </c>
      <c r="U73">
        <v>6.1788240226136409E-2</v>
      </c>
      <c r="V73">
        <v>6.1788240226136409E-2</v>
      </c>
      <c r="W73">
        <v>6.1788240226136409E-2</v>
      </c>
      <c r="X73">
        <v>6.1788240226136409E-2</v>
      </c>
      <c r="Y73">
        <v>6.1788240226136409E-2</v>
      </c>
      <c r="Z73">
        <v>6.1788240226136409E-2</v>
      </c>
      <c r="AA73">
        <v>6.1788240226136409E-2</v>
      </c>
      <c r="AB73">
        <v>6.1788240226136409E-2</v>
      </c>
      <c r="AC73">
        <v>6.1788240226136409E-2</v>
      </c>
      <c r="AD73">
        <v>6.1788240226136409E-2</v>
      </c>
      <c r="AE73">
        <v>6.1788240226136409E-2</v>
      </c>
      <c r="AF73">
        <v>6.1788240226136409E-2</v>
      </c>
      <c r="AG73">
        <v>6.1788240226136409E-2</v>
      </c>
      <c r="AH73">
        <v>6.1788240226136409E-2</v>
      </c>
      <c r="AI73">
        <v>6.1788240226136409E-2</v>
      </c>
      <c r="AJ73">
        <v>6.1788240226136409E-2</v>
      </c>
      <c r="AK73">
        <v>6.1788240226136409E-2</v>
      </c>
      <c r="AL73">
        <v>6.1788240226136409E-2</v>
      </c>
      <c r="AM73">
        <v>6.1788240226136409E-2</v>
      </c>
      <c r="AN73">
        <v>6.1788240226136409E-2</v>
      </c>
      <c r="AO73">
        <v>6.1788240226136409E-2</v>
      </c>
      <c r="AP73">
        <v>6.1788240226136409E-2</v>
      </c>
      <c r="AQ73">
        <v>6.1788240226136409E-2</v>
      </c>
      <c r="AR73">
        <v>6.1788240226136409E-2</v>
      </c>
      <c r="AS73">
        <v>6.1788240226136409E-2</v>
      </c>
      <c r="AT73">
        <v>6.1788240226136409E-2</v>
      </c>
      <c r="AU73">
        <v>6.1788240226136409E-2</v>
      </c>
      <c r="AV73">
        <v>6.1788240226136409E-2</v>
      </c>
      <c r="AW73">
        <v>6.1788240226136409E-2</v>
      </c>
      <c r="AX73">
        <v>6.1788240226136409E-2</v>
      </c>
      <c r="AY73">
        <v>6.1788240226136409E-2</v>
      </c>
      <c r="AZ73">
        <v>6.1788240226136409E-2</v>
      </c>
      <c r="BA73">
        <v>6.1788240226136409E-2</v>
      </c>
      <c r="BB73">
        <v>6.1788240226136409E-2</v>
      </c>
      <c r="BC73">
        <v>6.1788240226136409E-2</v>
      </c>
      <c r="BD73">
        <v>6.1788240226136409E-2</v>
      </c>
      <c r="BE73">
        <v>6.1788240226136409E-2</v>
      </c>
      <c r="BF73">
        <v>6.1788240226136409E-2</v>
      </c>
      <c r="BG73">
        <v>6.1788240226136409E-2</v>
      </c>
      <c r="BH73">
        <v>6.1050164828657598E-2</v>
      </c>
      <c r="BI73">
        <v>5.6934771753575607E-2</v>
      </c>
      <c r="BJ73">
        <v>5.4736697396765656E-2</v>
      </c>
      <c r="BK73">
        <v>5.0517234145012115E-2</v>
      </c>
      <c r="BL73">
        <v>4.2623446350407899E-2</v>
      </c>
      <c r="BM73">
        <v>2.9335181535438161E-2</v>
      </c>
      <c r="BN73">
        <v>1.476045210565864E-2</v>
      </c>
      <c r="BO73">
        <v>4.3747636142027506E-3</v>
      </c>
      <c r="BP73">
        <v>1.4904949358056031E-3</v>
      </c>
      <c r="BQ73">
        <v>0</v>
      </c>
      <c r="BR73">
        <v>0</v>
      </c>
      <c r="BS73">
        <v>0</v>
      </c>
      <c r="BT73">
        <v>0</v>
      </c>
      <c r="BU73">
        <v>2.4138043142786642E-3</v>
      </c>
    </row>
    <row r="74" spans="1:73" x14ac:dyDescent="0.25">
      <c r="A74">
        <v>1184</v>
      </c>
      <c r="B74">
        <v>448.53084836148645</v>
      </c>
      <c r="C74">
        <v>8.8580855892746776E-4</v>
      </c>
      <c r="D74">
        <v>30</v>
      </c>
      <c r="E74">
        <v>622</v>
      </c>
      <c r="F74">
        <v>-562</v>
      </c>
      <c r="G74">
        <v>0</v>
      </c>
      <c r="H74">
        <v>0</v>
      </c>
      <c r="I74">
        <v>0</v>
      </c>
      <c r="J74">
        <v>7.6133685037557241E-4</v>
      </c>
      <c r="K74">
        <v>4.5935832435171327E-3</v>
      </c>
      <c r="L74">
        <v>1.5243619159842054E-2</v>
      </c>
      <c r="M74">
        <v>2.220435896790383E-2</v>
      </c>
      <c r="N74">
        <v>2.9466663263916851E-2</v>
      </c>
      <c r="O74">
        <v>4.3268041466080757E-2</v>
      </c>
      <c r="P74">
        <v>5.8339941772357594E-2</v>
      </c>
      <c r="Q74">
        <v>5.9408101307822293E-2</v>
      </c>
      <c r="R74">
        <v>6.2674048785063871E-2</v>
      </c>
      <c r="S74">
        <v>6.2674048785063871E-2</v>
      </c>
      <c r="T74">
        <v>6.2674048785063871E-2</v>
      </c>
      <c r="U74">
        <v>6.2674048785063871E-2</v>
      </c>
      <c r="V74">
        <v>6.2674048785063871E-2</v>
      </c>
      <c r="W74">
        <v>6.2674048785063871E-2</v>
      </c>
      <c r="X74">
        <v>6.2674048785063871E-2</v>
      </c>
      <c r="Y74">
        <v>6.2674048785063871E-2</v>
      </c>
      <c r="Z74">
        <v>6.2674048785063871E-2</v>
      </c>
      <c r="AA74">
        <v>6.2674048785063871E-2</v>
      </c>
      <c r="AB74">
        <v>6.2674048785063871E-2</v>
      </c>
      <c r="AC74">
        <v>6.2674048785063871E-2</v>
      </c>
      <c r="AD74">
        <v>6.2674048785063871E-2</v>
      </c>
      <c r="AE74">
        <v>6.2674048785063871E-2</v>
      </c>
      <c r="AF74">
        <v>6.2674048785063871E-2</v>
      </c>
      <c r="AG74">
        <v>6.2674048785063871E-2</v>
      </c>
      <c r="AH74">
        <v>6.2674048785063871E-2</v>
      </c>
      <c r="AI74">
        <v>6.2674048785063871E-2</v>
      </c>
      <c r="AJ74">
        <v>6.2674048785063871E-2</v>
      </c>
      <c r="AK74">
        <v>6.2674048785063871E-2</v>
      </c>
      <c r="AL74">
        <v>6.2674048785063871E-2</v>
      </c>
      <c r="AM74">
        <v>6.2674048785063871E-2</v>
      </c>
      <c r="AN74">
        <v>6.2674048785063871E-2</v>
      </c>
      <c r="AO74">
        <v>6.2674048785063871E-2</v>
      </c>
      <c r="AP74">
        <v>6.2674048785063871E-2</v>
      </c>
      <c r="AQ74">
        <v>6.2674048785063871E-2</v>
      </c>
      <c r="AR74">
        <v>6.2674048785063871E-2</v>
      </c>
      <c r="AS74">
        <v>6.2674048785063871E-2</v>
      </c>
      <c r="AT74">
        <v>6.2674048785063871E-2</v>
      </c>
      <c r="AU74">
        <v>6.2674048785063871E-2</v>
      </c>
      <c r="AV74">
        <v>6.2674048785063871E-2</v>
      </c>
      <c r="AW74">
        <v>6.2674048785063871E-2</v>
      </c>
      <c r="AX74">
        <v>6.2674048785063871E-2</v>
      </c>
      <c r="AY74">
        <v>6.2674048785063871E-2</v>
      </c>
      <c r="AZ74">
        <v>6.2674048785063871E-2</v>
      </c>
      <c r="BA74">
        <v>6.2674048785063871E-2</v>
      </c>
      <c r="BB74">
        <v>6.2674048785063871E-2</v>
      </c>
      <c r="BC74">
        <v>6.2674048785063871E-2</v>
      </c>
      <c r="BD74">
        <v>6.2674048785063871E-2</v>
      </c>
      <c r="BE74">
        <v>6.2674048785063871E-2</v>
      </c>
      <c r="BF74">
        <v>6.2674048785063871E-2</v>
      </c>
      <c r="BG74">
        <v>6.2674048785063871E-2</v>
      </c>
      <c r="BH74">
        <v>6.1935973387585067E-2</v>
      </c>
      <c r="BI74">
        <v>5.7820580312503075E-2</v>
      </c>
      <c r="BJ74">
        <v>5.5622505955693125E-2</v>
      </c>
      <c r="BK74">
        <v>5.0517234145012115E-2</v>
      </c>
      <c r="BL74">
        <v>4.2623446350407899E-2</v>
      </c>
      <c r="BM74">
        <v>2.9335181535438161E-2</v>
      </c>
      <c r="BN74">
        <v>1.476045210565864E-2</v>
      </c>
      <c r="BO74">
        <v>4.3747636142027506E-3</v>
      </c>
      <c r="BP74">
        <v>1.4904949358056031E-3</v>
      </c>
      <c r="BQ74">
        <v>0</v>
      </c>
      <c r="BR74">
        <v>0</v>
      </c>
      <c r="BS74">
        <v>0</v>
      </c>
      <c r="BT74">
        <v>0</v>
      </c>
      <c r="BU74">
        <v>3.9539963333961661E-3</v>
      </c>
    </row>
    <row r="75" spans="1:73" x14ac:dyDescent="0.25">
      <c r="A75">
        <v>1184</v>
      </c>
      <c r="B75">
        <v>452.31541635005073</v>
      </c>
      <c r="C75">
        <v>8.9328274432265236E-4</v>
      </c>
      <c r="D75">
        <v>40</v>
      </c>
      <c r="E75">
        <v>632</v>
      </c>
      <c r="F75">
        <v>-552</v>
      </c>
      <c r="G75">
        <v>0</v>
      </c>
      <c r="H75">
        <v>0</v>
      </c>
      <c r="I75">
        <v>0</v>
      </c>
      <c r="J75">
        <v>7.6133685037557241E-4</v>
      </c>
      <c r="K75">
        <v>4.5935832435171327E-3</v>
      </c>
      <c r="L75">
        <v>1.5243619159842054E-2</v>
      </c>
      <c r="M75">
        <v>2.220435896790383E-2</v>
      </c>
      <c r="N75">
        <v>2.9466663263916851E-2</v>
      </c>
      <c r="O75">
        <v>4.3268041466080757E-2</v>
      </c>
      <c r="P75">
        <v>5.8339941772357594E-2</v>
      </c>
      <c r="Q75">
        <v>5.9408101307822293E-2</v>
      </c>
      <c r="R75">
        <v>6.2674048785063871E-2</v>
      </c>
      <c r="S75">
        <v>6.3567331529386525E-2</v>
      </c>
      <c r="T75">
        <v>6.3567331529386525E-2</v>
      </c>
      <c r="U75">
        <v>6.3567331529386525E-2</v>
      </c>
      <c r="V75">
        <v>6.3567331529386525E-2</v>
      </c>
      <c r="W75">
        <v>6.3567331529386525E-2</v>
      </c>
      <c r="X75">
        <v>6.3567331529386525E-2</v>
      </c>
      <c r="Y75">
        <v>6.3567331529386525E-2</v>
      </c>
      <c r="Z75">
        <v>6.3567331529386525E-2</v>
      </c>
      <c r="AA75">
        <v>6.3567331529386525E-2</v>
      </c>
      <c r="AB75">
        <v>6.3567331529386525E-2</v>
      </c>
      <c r="AC75">
        <v>6.3567331529386525E-2</v>
      </c>
      <c r="AD75">
        <v>6.3567331529386525E-2</v>
      </c>
      <c r="AE75">
        <v>6.3567331529386525E-2</v>
      </c>
      <c r="AF75">
        <v>6.3567331529386525E-2</v>
      </c>
      <c r="AG75">
        <v>6.3567331529386525E-2</v>
      </c>
      <c r="AH75">
        <v>6.3567331529386525E-2</v>
      </c>
      <c r="AI75">
        <v>6.3567331529386525E-2</v>
      </c>
      <c r="AJ75">
        <v>6.3567331529386525E-2</v>
      </c>
      <c r="AK75">
        <v>6.3567331529386525E-2</v>
      </c>
      <c r="AL75">
        <v>6.3567331529386525E-2</v>
      </c>
      <c r="AM75">
        <v>6.3567331529386525E-2</v>
      </c>
      <c r="AN75">
        <v>6.3567331529386525E-2</v>
      </c>
      <c r="AO75">
        <v>6.3567331529386525E-2</v>
      </c>
      <c r="AP75">
        <v>6.3567331529386525E-2</v>
      </c>
      <c r="AQ75">
        <v>6.3567331529386525E-2</v>
      </c>
      <c r="AR75">
        <v>6.3567331529386525E-2</v>
      </c>
      <c r="AS75">
        <v>6.3567331529386525E-2</v>
      </c>
      <c r="AT75">
        <v>6.3567331529386525E-2</v>
      </c>
      <c r="AU75">
        <v>6.3567331529386525E-2</v>
      </c>
      <c r="AV75">
        <v>6.3567331529386525E-2</v>
      </c>
      <c r="AW75">
        <v>6.3567331529386525E-2</v>
      </c>
      <c r="AX75">
        <v>6.3567331529386525E-2</v>
      </c>
      <c r="AY75">
        <v>6.3567331529386525E-2</v>
      </c>
      <c r="AZ75">
        <v>6.3567331529386525E-2</v>
      </c>
      <c r="BA75">
        <v>6.3567331529386525E-2</v>
      </c>
      <c r="BB75">
        <v>6.3567331529386525E-2</v>
      </c>
      <c r="BC75">
        <v>6.3567331529386525E-2</v>
      </c>
      <c r="BD75">
        <v>6.3567331529386525E-2</v>
      </c>
      <c r="BE75">
        <v>6.3567331529386525E-2</v>
      </c>
      <c r="BF75">
        <v>6.3567331529386525E-2</v>
      </c>
      <c r="BG75">
        <v>6.3567331529386525E-2</v>
      </c>
      <c r="BH75">
        <v>6.2829256131907721E-2</v>
      </c>
      <c r="BI75">
        <v>5.871386305682573E-2</v>
      </c>
      <c r="BJ75">
        <v>5.6515788700015779E-2</v>
      </c>
      <c r="BK75">
        <v>5.0517234145012115E-2</v>
      </c>
      <c r="BL75">
        <v>4.2623446350407899E-2</v>
      </c>
      <c r="BM75">
        <v>2.9335181535438161E-2</v>
      </c>
      <c r="BN75">
        <v>1.476045210565864E-2</v>
      </c>
      <c r="BO75">
        <v>4.3747636142027506E-3</v>
      </c>
      <c r="BP75">
        <v>1.4904949358056031E-3</v>
      </c>
      <c r="BQ75">
        <v>0</v>
      </c>
      <c r="BR75">
        <v>0</v>
      </c>
      <c r="BS75">
        <v>0</v>
      </c>
      <c r="BT75">
        <v>0</v>
      </c>
      <c r="BU75">
        <v>5.1956836418845104E-3</v>
      </c>
    </row>
    <row r="76" spans="1:73" x14ac:dyDescent="0.25">
      <c r="A76">
        <v>1188</v>
      </c>
      <c r="B76">
        <v>246.16357071386363</v>
      </c>
      <c r="C76">
        <v>4.8615117250252164E-4</v>
      </c>
      <c r="D76">
        <v>30</v>
      </c>
      <c r="E76">
        <v>624</v>
      </c>
      <c r="F76">
        <v>-564</v>
      </c>
      <c r="G76">
        <v>0</v>
      </c>
      <c r="H76">
        <v>0</v>
      </c>
      <c r="I76">
        <v>0</v>
      </c>
      <c r="J76">
        <v>7.6133685037557241E-4</v>
      </c>
      <c r="K76">
        <v>4.5935832435171327E-3</v>
      </c>
      <c r="L76">
        <v>1.5243619159842054E-2</v>
      </c>
      <c r="M76">
        <v>2.220435896790383E-2</v>
      </c>
      <c r="N76">
        <v>2.9466663263916851E-2</v>
      </c>
      <c r="O76">
        <v>4.3268041466080757E-2</v>
      </c>
      <c r="P76">
        <v>5.8339941772357594E-2</v>
      </c>
      <c r="Q76">
        <v>5.9408101307822293E-2</v>
      </c>
      <c r="R76">
        <v>6.3160199957566387E-2</v>
      </c>
      <c r="S76">
        <v>6.4053482701889042E-2</v>
      </c>
      <c r="T76">
        <v>6.4053482701889042E-2</v>
      </c>
      <c r="U76">
        <v>6.4053482701889042E-2</v>
      </c>
      <c r="V76">
        <v>6.4053482701889042E-2</v>
      </c>
      <c r="W76">
        <v>6.4053482701889042E-2</v>
      </c>
      <c r="X76">
        <v>6.4053482701889042E-2</v>
      </c>
      <c r="Y76">
        <v>6.4053482701889042E-2</v>
      </c>
      <c r="Z76">
        <v>6.4053482701889042E-2</v>
      </c>
      <c r="AA76">
        <v>6.4053482701889042E-2</v>
      </c>
      <c r="AB76">
        <v>6.4053482701889042E-2</v>
      </c>
      <c r="AC76">
        <v>6.4053482701889042E-2</v>
      </c>
      <c r="AD76">
        <v>6.4053482701889042E-2</v>
      </c>
      <c r="AE76">
        <v>6.4053482701889042E-2</v>
      </c>
      <c r="AF76">
        <v>6.4053482701889042E-2</v>
      </c>
      <c r="AG76">
        <v>6.4053482701889042E-2</v>
      </c>
      <c r="AH76">
        <v>6.4053482701889042E-2</v>
      </c>
      <c r="AI76">
        <v>6.4053482701889042E-2</v>
      </c>
      <c r="AJ76">
        <v>6.4053482701889042E-2</v>
      </c>
      <c r="AK76">
        <v>6.4053482701889042E-2</v>
      </c>
      <c r="AL76">
        <v>6.4053482701889042E-2</v>
      </c>
      <c r="AM76">
        <v>6.4053482701889042E-2</v>
      </c>
      <c r="AN76">
        <v>6.4053482701889042E-2</v>
      </c>
      <c r="AO76">
        <v>6.4053482701889042E-2</v>
      </c>
      <c r="AP76">
        <v>6.4053482701889042E-2</v>
      </c>
      <c r="AQ76">
        <v>6.4053482701889042E-2</v>
      </c>
      <c r="AR76">
        <v>6.4053482701889042E-2</v>
      </c>
      <c r="AS76">
        <v>6.4053482701889042E-2</v>
      </c>
      <c r="AT76">
        <v>6.4053482701889042E-2</v>
      </c>
      <c r="AU76">
        <v>6.4053482701889042E-2</v>
      </c>
      <c r="AV76">
        <v>6.4053482701889042E-2</v>
      </c>
      <c r="AW76">
        <v>6.4053482701889042E-2</v>
      </c>
      <c r="AX76">
        <v>6.4053482701889042E-2</v>
      </c>
      <c r="AY76">
        <v>6.4053482701889042E-2</v>
      </c>
      <c r="AZ76">
        <v>6.4053482701889042E-2</v>
      </c>
      <c r="BA76">
        <v>6.4053482701889042E-2</v>
      </c>
      <c r="BB76">
        <v>6.4053482701889042E-2</v>
      </c>
      <c r="BC76">
        <v>6.4053482701889042E-2</v>
      </c>
      <c r="BD76">
        <v>6.4053482701889042E-2</v>
      </c>
      <c r="BE76">
        <v>6.4053482701889042E-2</v>
      </c>
      <c r="BF76">
        <v>6.4053482701889042E-2</v>
      </c>
      <c r="BG76">
        <v>6.4053482701889042E-2</v>
      </c>
      <c r="BH76">
        <v>6.3315407304410237E-2</v>
      </c>
      <c r="BI76">
        <v>5.9200014229328253E-2</v>
      </c>
      <c r="BJ76">
        <v>5.7001939872518302E-2</v>
      </c>
      <c r="BK76">
        <v>5.0517234145012115E-2</v>
      </c>
      <c r="BL76">
        <v>4.2623446350407899E-2</v>
      </c>
      <c r="BM76">
        <v>2.9335181535438161E-2</v>
      </c>
      <c r="BN76">
        <v>1.476045210565864E-2</v>
      </c>
      <c r="BO76">
        <v>4.3747636142027506E-3</v>
      </c>
      <c r="BP76">
        <v>1.4904949358056031E-3</v>
      </c>
      <c r="BQ76">
        <v>0</v>
      </c>
      <c r="BR76">
        <v>0</v>
      </c>
      <c r="BS76">
        <v>0</v>
      </c>
      <c r="BT76">
        <v>0</v>
      </c>
      <c r="BU76">
        <v>4.2620347372196651E-3</v>
      </c>
    </row>
    <row r="77" spans="1:73" x14ac:dyDescent="0.25">
      <c r="A77">
        <v>1180</v>
      </c>
      <c r="B77">
        <v>275.53287942297459</v>
      </c>
      <c r="C77">
        <v>5.4415294678259666E-4</v>
      </c>
      <c r="D77">
        <v>20</v>
      </c>
      <c r="E77">
        <v>610</v>
      </c>
      <c r="F77">
        <v>-570</v>
      </c>
      <c r="G77">
        <v>0</v>
      </c>
      <c r="H77">
        <v>0</v>
      </c>
      <c r="I77">
        <v>0</v>
      </c>
      <c r="J77">
        <v>7.6133685037557241E-4</v>
      </c>
      <c r="K77">
        <v>4.5935832435171327E-3</v>
      </c>
      <c r="L77">
        <v>1.5243619159842054E-2</v>
      </c>
      <c r="M77">
        <v>2.220435896790383E-2</v>
      </c>
      <c r="N77">
        <v>2.9466663263916851E-2</v>
      </c>
      <c r="O77">
        <v>4.3268041466080757E-2</v>
      </c>
      <c r="P77">
        <v>5.8339941772357594E-2</v>
      </c>
      <c r="Q77">
        <v>5.9408101307822293E-2</v>
      </c>
      <c r="R77">
        <v>6.370435290434899E-2</v>
      </c>
      <c r="S77">
        <v>6.4597635648671645E-2</v>
      </c>
      <c r="T77">
        <v>6.4597635648671645E-2</v>
      </c>
      <c r="U77">
        <v>6.4597635648671645E-2</v>
      </c>
      <c r="V77">
        <v>6.4597635648671645E-2</v>
      </c>
      <c r="W77">
        <v>6.4597635648671645E-2</v>
      </c>
      <c r="X77">
        <v>6.4597635648671645E-2</v>
      </c>
      <c r="Y77">
        <v>6.4597635648671645E-2</v>
      </c>
      <c r="Z77">
        <v>6.4597635648671645E-2</v>
      </c>
      <c r="AA77">
        <v>6.4597635648671645E-2</v>
      </c>
      <c r="AB77">
        <v>6.4597635648671645E-2</v>
      </c>
      <c r="AC77">
        <v>6.4597635648671645E-2</v>
      </c>
      <c r="AD77">
        <v>6.4597635648671645E-2</v>
      </c>
      <c r="AE77">
        <v>6.4597635648671645E-2</v>
      </c>
      <c r="AF77">
        <v>6.4597635648671645E-2</v>
      </c>
      <c r="AG77">
        <v>6.4597635648671645E-2</v>
      </c>
      <c r="AH77">
        <v>6.4597635648671645E-2</v>
      </c>
      <c r="AI77">
        <v>6.4597635648671645E-2</v>
      </c>
      <c r="AJ77">
        <v>6.4597635648671645E-2</v>
      </c>
      <c r="AK77">
        <v>6.4597635648671645E-2</v>
      </c>
      <c r="AL77">
        <v>6.4597635648671645E-2</v>
      </c>
      <c r="AM77">
        <v>6.4597635648671645E-2</v>
      </c>
      <c r="AN77">
        <v>6.4597635648671645E-2</v>
      </c>
      <c r="AO77">
        <v>6.4597635648671645E-2</v>
      </c>
      <c r="AP77">
        <v>6.4597635648671645E-2</v>
      </c>
      <c r="AQ77">
        <v>6.4597635648671645E-2</v>
      </c>
      <c r="AR77">
        <v>6.4597635648671645E-2</v>
      </c>
      <c r="AS77">
        <v>6.4597635648671645E-2</v>
      </c>
      <c r="AT77">
        <v>6.4597635648671645E-2</v>
      </c>
      <c r="AU77">
        <v>6.4597635648671645E-2</v>
      </c>
      <c r="AV77">
        <v>6.4597635648671645E-2</v>
      </c>
      <c r="AW77">
        <v>6.4597635648671645E-2</v>
      </c>
      <c r="AX77">
        <v>6.4597635648671645E-2</v>
      </c>
      <c r="AY77">
        <v>6.4597635648671645E-2</v>
      </c>
      <c r="AZ77">
        <v>6.4597635648671645E-2</v>
      </c>
      <c r="BA77">
        <v>6.4597635648671645E-2</v>
      </c>
      <c r="BB77">
        <v>6.4597635648671645E-2</v>
      </c>
      <c r="BC77">
        <v>6.4597635648671645E-2</v>
      </c>
      <c r="BD77">
        <v>6.4597635648671645E-2</v>
      </c>
      <c r="BE77">
        <v>6.4597635648671645E-2</v>
      </c>
      <c r="BF77">
        <v>6.4597635648671645E-2</v>
      </c>
      <c r="BG77">
        <v>6.4597635648671645E-2</v>
      </c>
      <c r="BH77">
        <v>6.385956025119284E-2</v>
      </c>
      <c r="BI77">
        <v>5.9744167176110849E-2</v>
      </c>
      <c r="BJ77">
        <v>5.7001939872518302E-2</v>
      </c>
      <c r="BK77">
        <v>5.0517234145012115E-2</v>
      </c>
      <c r="BL77">
        <v>4.2623446350407899E-2</v>
      </c>
      <c r="BM77">
        <v>2.9335181535438161E-2</v>
      </c>
      <c r="BN77">
        <v>1.476045210565864E-2</v>
      </c>
      <c r="BO77">
        <v>4.3747636142027506E-3</v>
      </c>
      <c r="BP77">
        <v>1.4904949358056031E-3</v>
      </c>
      <c r="BQ77">
        <v>0</v>
      </c>
      <c r="BR77">
        <v>0</v>
      </c>
      <c r="BS77">
        <v>0</v>
      </c>
      <c r="BT77">
        <v>0</v>
      </c>
      <c r="BU77">
        <v>2.1057659104551513E-3</v>
      </c>
    </row>
    <row r="78" spans="1:73" x14ac:dyDescent="0.25">
      <c r="A78">
        <v>1180</v>
      </c>
      <c r="B78">
        <v>286.20683077240676</v>
      </c>
      <c r="C78">
        <v>5.6523305196921306E-4</v>
      </c>
      <c r="D78">
        <v>10</v>
      </c>
      <c r="E78">
        <v>600</v>
      </c>
      <c r="F78">
        <v>-580</v>
      </c>
      <c r="G78">
        <v>0</v>
      </c>
      <c r="H78">
        <v>0</v>
      </c>
      <c r="I78">
        <v>0</v>
      </c>
      <c r="J78">
        <v>7.6133685037557241E-4</v>
      </c>
      <c r="K78">
        <v>4.5935832435171327E-3</v>
      </c>
      <c r="L78">
        <v>1.5243619159842054E-2</v>
      </c>
      <c r="M78">
        <v>2.220435896790383E-2</v>
      </c>
      <c r="N78">
        <v>2.9466663263916851E-2</v>
      </c>
      <c r="O78">
        <v>4.3268041466080757E-2</v>
      </c>
      <c r="P78">
        <v>5.8339941772357594E-2</v>
      </c>
      <c r="Q78">
        <v>5.9408101307822293E-2</v>
      </c>
      <c r="R78">
        <v>6.4269585956318209E-2</v>
      </c>
      <c r="S78">
        <v>6.5162868700640864E-2</v>
      </c>
      <c r="T78">
        <v>6.5162868700640864E-2</v>
      </c>
      <c r="U78">
        <v>6.5162868700640864E-2</v>
      </c>
      <c r="V78">
        <v>6.5162868700640864E-2</v>
      </c>
      <c r="W78">
        <v>6.5162868700640864E-2</v>
      </c>
      <c r="X78">
        <v>6.5162868700640864E-2</v>
      </c>
      <c r="Y78">
        <v>6.5162868700640864E-2</v>
      </c>
      <c r="Z78">
        <v>6.5162868700640864E-2</v>
      </c>
      <c r="AA78">
        <v>6.5162868700640864E-2</v>
      </c>
      <c r="AB78">
        <v>6.5162868700640864E-2</v>
      </c>
      <c r="AC78">
        <v>6.5162868700640864E-2</v>
      </c>
      <c r="AD78">
        <v>6.5162868700640864E-2</v>
      </c>
      <c r="AE78">
        <v>6.5162868700640864E-2</v>
      </c>
      <c r="AF78">
        <v>6.5162868700640864E-2</v>
      </c>
      <c r="AG78">
        <v>6.5162868700640864E-2</v>
      </c>
      <c r="AH78">
        <v>6.5162868700640864E-2</v>
      </c>
      <c r="AI78">
        <v>6.5162868700640864E-2</v>
      </c>
      <c r="AJ78">
        <v>6.5162868700640864E-2</v>
      </c>
      <c r="AK78">
        <v>6.5162868700640864E-2</v>
      </c>
      <c r="AL78">
        <v>6.5162868700640864E-2</v>
      </c>
      <c r="AM78">
        <v>6.5162868700640864E-2</v>
      </c>
      <c r="AN78">
        <v>6.5162868700640864E-2</v>
      </c>
      <c r="AO78">
        <v>6.5162868700640864E-2</v>
      </c>
      <c r="AP78">
        <v>6.5162868700640864E-2</v>
      </c>
      <c r="AQ78">
        <v>6.5162868700640864E-2</v>
      </c>
      <c r="AR78">
        <v>6.5162868700640864E-2</v>
      </c>
      <c r="AS78">
        <v>6.5162868700640864E-2</v>
      </c>
      <c r="AT78">
        <v>6.5162868700640864E-2</v>
      </c>
      <c r="AU78">
        <v>6.5162868700640864E-2</v>
      </c>
      <c r="AV78">
        <v>6.5162868700640864E-2</v>
      </c>
      <c r="AW78">
        <v>6.5162868700640864E-2</v>
      </c>
      <c r="AX78">
        <v>6.5162868700640864E-2</v>
      </c>
      <c r="AY78">
        <v>6.5162868700640864E-2</v>
      </c>
      <c r="AZ78">
        <v>6.5162868700640864E-2</v>
      </c>
      <c r="BA78">
        <v>6.5162868700640864E-2</v>
      </c>
      <c r="BB78">
        <v>6.5162868700640864E-2</v>
      </c>
      <c r="BC78">
        <v>6.5162868700640864E-2</v>
      </c>
      <c r="BD78">
        <v>6.5162868700640864E-2</v>
      </c>
      <c r="BE78">
        <v>6.5162868700640864E-2</v>
      </c>
      <c r="BF78">
        <v>6.5162868700640864E-2</v>
      </c>
      <c r="BG78">
        <v>6.5162868700640864E-2</v>
      </c>
      <c r="BH78">
        <v>6.4424793303162059E-2</v>
      </c>
      <c r="BI78">
        <v>6.0309400228080061E-2</v>
      </c>
      <c r="BJ78">
        <v>5.7001939872518302E-2</v>
      </c>
      <c r="BK78">
        <v>5.0517234145012115E-2</v>
      </c>
      <c r="BL78">
        <v>4.2623446350407899E-2</v>
      </c>
      <c r="BM78">
        <v>2.9335181535438161E-2</v>
      </c>
      <c r="BN78">
        <v>1.476045210565864E-2</v>
      </c>
      <c r="BO78">
        <v>4.3747636142027506E-3</v>
      </c>
      <c r="BP78">
        <v>1.4904949358056031E-3</v>
      </c>
      <c r="BQ78">
        <v>0</v>
      </c>
      <c r="BR78">
        <v>0</v>
      </c>
      <c r="BS78">
        <v>0</v>
      </c>
      <c r="BT78">
        <v>1.8721494641492364E-4</v>
      </c>
      <c r="BU78">
        <v>7.0713810536891797E-4</v>
      </c>
    </row>
    <row r="79" spans="1:73" x14ac:dyDescent="0.25">
      <c r="A79">
        <v>1180</v>
      </c>
      <c r="B79">
        <v>273.09278737810172</v>
      </c>
      <c r="C79">
        <v>5.3933398187568972E-4</v>
      </c>
      <c r="D79">
        <v>0</v>
      </c>
      <c r="E79">
        <v>590</v>
      </c>
      <c r="F79">
        <v>-590</v>
      </c>
      <c r="G79">
        <v>0</v>
      </c>
      <c r="H79">
        <v>0</v>
      </c>
      <c r="I79">
        <v>0</v>
      </c>
      <c r="J79">
        <v>7.6133685037557241E-4</v>
      </c>
      <c r="K79">
        <v>4.5935832435171327E-3</v>
      </c>
      <c r="L79">
        <v>1.5243619159842054E-2</v>
      </c>
      <c r="M79">
        <v>2.220435896790383E-2</v>
      </c>
      <c r="N79">
        <v>2.9466663263916851E-2</v>
      </c>
      <c r="O79">
        <v>4.3268041466080757E-2</v>
      </c>
      <c r="P79">
        <v>5.8339941772357594E-2</v>
      </c>
      <c r="Q79">
        <v>5.9947435289697981E-2</v>
      </c>
      <c r="R79">
        <v>6.4808919938193904E-2</v>
      </c>
      <c r="S79">
        <v>6.5702202682516558E-2</v>
      </c>
      <c r="T79">
        <v>6.5702202682516558E-2</v>
      </c>
      <c r="U79">
        <v>6.5702202682516558E-2</v>
      </c>
      <c r="V79">
        <v>6.5702202682516558E-2</v>
      </c>
      <c r="W79">
        <v>6.5702202682516558E-2</v>
      </c>
      <c r="X79">
        <v>6.5702202682516558E-2</v>
      </c>
      <c r="Y79">
        <v>6.5702202682516558E-2</v>
      </c>
      <c r="Z79">
        <v>6.5702202682516558E-2</v>
      </c>
      <c r="AA79">
        <v>6.5702202682516558E-2</v>
      </c>
      <c r="AB79">
        <v>6.5702202682516558E-2</v>
      </c>
      <c r="AC79">
        <v>6.5702202682516558E-2</v>
      </c>
      <c r="AD79">
        <v>6.5702202682516558E-2</v>
      </c>
      <c r="AE79">
        <v>6.5702202682516558E-2</v>
      </c>
      <c r="AF79">
        <v>6.5702202682516558E-2</v>
      </c>
      <c r="AG79">
        <v>6.5702202682516558E-2</v>
      </c>
      <c r="AH79">
        <v>6.5702202682516558E-2</v>
      </c>
      <c r="AI79">
        <v>6.5702202682516558E-2</v>
      </c>
      <c r="AJ79">
        <v>6.5702202682516558E-2</v>
      </c>
      <c r="AK79">
        <v>6.5702202682516558E-2</v>
      </c>
      <c r="AL79">
        <v>6.5702202682516558E-2</v>
      </c>
      <c r="AM79">
        <v>6.5702202682516558E-2</v>
      </c>
      <c r="AN79">
        <v>6.5702202682516558E-2</v>
      </c>
      <c r="AO79">
        <v>6.5702202682516558E-2</v>
      </c>
      <c r="AP79">
        <v>6.5702202682516558E-2</v>
      </c>
      <c r="AQ79">
        <v>6.5702202682516558E-2</v>
      </c>
      <c r="AR79">
        <v>6.5702202682516558E-2</v>
      </c>
      <c r="AS79">
        <v>6.5702202682516558E-2</v>
      </c>
      <c r="AT79">
        <v>6.5702202682516558E-2</v>
      </c>
      <c r="AU79">
        <v>6.5702202682516558E-2</v>
      </c>
      <c r="AV79">
        <v>6.5702202682516558E-2</v>
      </c>
      <c r="AW79">
        <v>6.5702202682516558E-2</v>
      </c>
      <c r="AX79">
        <v>6.5702202682516558E-2</v>
      </c>
      <c r="AY79">
        <v>6.5702202682516558E-2</v>
      </c>
      <c r="AZ79">
        <v>6.5702202682516558E-2</v>
      </c>
      <c r="BA79">
        <v>6.5702202682516558E-2</v>
      </c>
      <c r="BB79">
        <v>6.5702202682516558E-2</v>
      </c>
      <c r="BC79">
        <v>6.5702202682516558E-2</v>
      </c>
      <c r="BD79">
        <v>6.5702202682516558E-2</v>
      </c>
      <c r="BE79">
        <v>6.5702202682516558E-2</v>
      </c>
      <c r="BF79">
        <v>6.5702202682516558E-2</v>
      </c>
      <c r="BG79">
        <v>6.5702202682516558E-2</v>
      </c>
      <c r="BH79">
        <v>6.4964127285037754E-2</v>
      </c>
      <c r="BI79">
        <v>6.0848734209955749E-2</v>
      </c>
      <c r="BJ79">
        <v>5.7001939872518302E-2</v>
      </c>
      <c r="BK79">
        <v>5.0517234145012115E-2</v>
      </c>
      <c r="BL79">
        <v>4.2623446350407899E-2</v>
      </c>
      <c r="BM79">
        <v>2.9335181535438161E-2</v>
      </c>
      <c r="BN79">
        <v>1.476045210565864E-2</v>
      </c>
      <c r="BO79">
        <v>4.3747636142027506E-3</v>
      </c>
      <c r="BP79">
        <v>1.4904949358056031E-3</v>
      </c>
      <c r="BQ79">
        <v>0</v>
      </c>
      <c r="BR79">
        <v>0</v>
      </c>
      <c r="BS79">
        <v>0</v>
      </c>
      <c r="BT79">
        <v>5.2152735072730216E-4</v>
      </c>
      <c r="BU79">
        <v>4.3091228295918937E-4</v>
      </c>
    </row>
    <row r="80" spans="1:73" x14ac:dyDescent="0.25">
      <c r="A80">
        <v>1180</v>
      </c>
      <c r="B80">
        <v>287.4203606041695</v>
      </c>
      <c r="C80">
        <v>5.676296655252619E-4</v>
      </c>
      <c r="D80">
        <v>-10</v>
      </c>
      <c r="E80">
        <v>580</v>
      </c>
      <c r="F80">
        <v>-600</v>
      </c>
      <c r="G80">
        <v>0</v>
      </c>
      <c r="H80">
        <v>0</v>
      </c>
      <c r="I80">
        <v>0</v>
      </c>
      <c r="J80">
        <v>7.6133685037557241E-4</v>
      </c>
      <c r="K80">
        <v>4.5935832435171327E-3</v>
      </c>
      <c r="L80">
        <v>1.5243619159842054E-2</v>
      </c>
      <c r="M80">
        <v>2.220435896790383E-2</v>
      </c>
      <c r="N80">
        <v>2.9466663263916851E-2</v>
      </c>
      <c r="O80">
        <v>4.3268041466080757E-2</v>
      </c>
      <c r="P80">
        <v>5.8339941772357594E-2</v>
      </c>
      <c r="Q80">
        <v>6.0515064955223241E-2</v>
      </c>
      <c r="R80">
        <v>6.5376549603719164E-2</v>
      </c>
      <c r="S80">
        <v>6.6269832348041818E-2</v>
      </c>
      <c r="T80">
        <v>6.6269832348041818E-2</v>
      </c>
      <c r="U80">
        <v>6.6269832348041818E-2</v>
      </c>
      <c r="V80">
        <v>6.6269832348041818E-2</v>
      </c>
      <c r="W80">
        <v>6.6269832348041818E-2</v>
      </c>
      <c r="X80">
        <v>6.6269832348041818E-2</v>
      </c>
      <c r="Y80">
        <v>6.6269832348041818E-2</v>
      </c>
      <c r="Z80">
        <v>6.6269832348041818E-2</v>
      </c>
      <c r="AA80">
        <v>6.6269832348041818E-2</v>
      </c>
      <c r="AB80">
        <v>6.6269832348041818E-2</v>
      </c>
      <c r="AC80">
        <v>6.6269832348041818E-2</v>
      </c>
      <c r="AD80">
        <v>6.6269832348041818E-2</v>
      </c>
      <c r="AE80">
        <v>6.6269832348041818E-2</v>
      </c>
      <c r="AF80">
        <v>6.6269832348041818E-2</v>
      </c>
      <c r="AG80">
        <v>6.6269832348041818E-2</v>
      </c>
      <c r="AH80">
        <v>6.6269832348041818E-2</v>
      </c>
      <c r="AI80">
        <v>6.6269832348041818E-2</v>
      </c>
      <c r="AJ80">
        <v>6.6269832348041818E-2</v>
      </c>
      <c r="AK80">
        <v>6.6269832348041818E-2</v>
      </c>
      <c r="AL80">
        <v>6.6269832348041818E-2</v>
      </c>
      <c r="AM80">
        <v>6.6269832348041818E-2</v>
      </c>
      <c r="AN80">
        <v>6.6269832348041818E-2</v>
      </c>
      <c r="AO80">
        <v>6.6269832348041818E-2</v>
      </c>
      <c r="AP80">
        <v>6.6269832348041818E-2</v>
      </c>
      <c r="AQ80">
        <v>6.6269832348041818E-2</v>
      </c>
      <c r="AR80">
        <v>6.6269832348041818E-2</v>
      </c>
      <c r="AS80">
        <v>6.6269832348041818E-2</v>
      </c>
      <c r="AT80">
        <v>6.6269832348041818E-2</v>
      </c>
      <c r="AU80">
        <v>6.6269832348041818E-2</v>
      </c>
      <c r="AV80">
        <v>6.6269832348041818E-2</v>
      </c>
      <c r="AW80">
        <v>6.6269832348041818E-2</v>
      </c>
      <c r="AX80">
        <v>6.6269832348041818E-2</v>
      </c>
      <c r="AY80">
        <v>6.6269832348041818E-2</v>
      </c>
      <c r="AZ80">
        <v>6.6269832348041818E-2</v>
      </c>
      <c r="BA80">
        <v>6.6269832348041818E-2</v>
      </c>
      <c r="BB80">
        <v>6.6269832348041818E-2</v>
      </c>
      <c r="BC80">
        <v>6.6269832348041818E-2</v>
      </c>
      <c r="BD80">
        <v>6.6269832348041818E-2</v>
      </c>
      <c r="BE80">
        <v>6.6269832348041818E-2</v>
      </c>
      <c r="BF80">
        <v>6.6269832348041818E-2</v>
      </c>
      <c r="BG80">
        <v>6.6269832348041818E-2</v>
      </c>
      <c r="BH80">
        <v>6.5531756950563014E-2</v>
      </c>
      <c r="BI80">
        <v>6.0848734209955749E-2</v>
      </c>
      <c r="BJ80">
        <v>5.7001939872518302E-2</v>
      </c>
      <c r="BK80">
        <v>5.0517234145012115E-2</v>
      </c>
      <c r="BL80">
        <v>4.2623446350407899E-2</v>
      </c>
      <c r="BM80">
        <v>2.9335181535438161E-2</v>
      </c>
      <c r="BN80">
        <v>1.476045210565864E-2</v>
      </c>
      <c r="BO80">
        <v>4.3747636142027506E-3</v>
      </c>
      <c r="BP80">
        <v>1.4904949358056031E-3</v>
      </c>
      <c r="BQ80">
        <v>0</v>
      </c>
      <c r="BR80">
        <v>0</v>
      </c>
      <c r="BS80">
        <v>0</v>
      </c>
      <c r="BT80">
        <v>8.5583975503966681E-4</v>
      </c>
      <c r="BU80">
        <v>1.546864605494469E-4</v>
      </c>
    </row>
    <row r="81" spans="1:73" x14ac:dyDescent="0.25">
      <c r="A81">
        <v>1180</v>
      </c>
      <c r="B81">
        <v>283.50593507766098</v>
      </c>
      <c r="C81">
        <v>5.5989902303471269E-4</v>
      </c>
      <c r="D81">
        <v>-20</v>
      </c>
      <c r="E81">
        <v>570</v>
      </c>
      <c r="F81">
        <v>-610</v>
      </c>
      <c r="G81">
        <v>0</v>
      </c>
      <c r="H81">
        <v>0</v>
      </c>
      <c r="I81">
        <v>0</v>
      </c>
      <c r="J81">
        <v>7.6133685037557241E-4</v>
      </c>
      <c r="K81">
        <v>4.5935832435171327E-3</v>
      </c>
      <c r="L81">
        <v>1.5243619159842054E-2</v>
      </c>
      <c r="M81">
        <v>2.220435896790383E-2</v>
      </c>
      <c r="N81">
        <v>2.9466663263916851E-2</v>
      </c>
      <c r="O81">
        <v>4.3268041466080757E-2</v>
      </c>
      <c r="P81">
        <v>5.8339941772357594E-2</v>
      </c>
      <c r="Q81">
        <v>6.1074963978257957E-2</v>
      </c>
      <c r="R81">
        <v>6.593644862675388E-2</v>
      </c>
      <c r="S81">
        <v>6.6829731371076534E-2</v>
      </c>
      <c r="T81">
        <v>6.6829731371076534E-2</v>
      </c>
      <c r="U81">
        <v>6.6829731371076534E-2</v>
      </c>
      <c r="V81">
        <v>6.6829731371076534E-2</v>
      </c>
      <c r="W81">
        <v>6.6829731371076534E-2</v>
      </c>
      <c r="X81">
        <v>6.6829731371076534E-2</v>
      </c>
      <c r="Y81">
        <v>6.6829731371076534E-2</v>
      </c>
      <c r="Z81">
        <v>6.6829731371076534E-2</v>
      </c>
      <c r="AA81">
        <v>6.6829731371076534E-2</v>
      </c>
      <c r="AB81">
        <v>6.6829731371076534E-2</v>
      </c>
      <c r="AC81">
        <v>6.6829731371076534E-2</v>
      </c>
      <c r="AD81">
        <v>6.6829731371076534E-2</v>
      </c>
      <c r="AE81">
        <v>6.6829731371076534E-2</v>
      </c>
      <c r="AF81">
        <v>6.6829731371076534E-2</v>
      </c>
      <c r="AG81">
        <v>6.6829731371076534E-2</v>
      </c>
      <c r="AH81">
        <v>6.6829731371076534E-2</v>
      </c>
      <c r="AI81">
        <v>6.6829731371076534E-2</v>
      </c>
      <c r="AJ81">
        <v>6.6829731371076534E-2</v>
      </c>
      <c r="AK81">
        <v>6.6829731371076534E-2</v>
      </c>
      <c r="AL81">
        <v>6.6829731371076534E-2</v>
      </c>
      <c r="AM81">
        <v>6.6829731371076534E-2</v>
      </c>
      <c r="AN81">
        <v>6.6829731371076534E-2</v>
      </c>
      <c r="AO81">
        <v>6.6829731371076534E-2</v>
      </c>
      <c r="AP81">
        <v>6.6829731371076534E-2</v>
      </c>
      <c r="AQ81">
        <v>6.6829731371076534E-2</v>
      </c>
      <c r="AR81">
        <v>6.6829731371076534E-2</v>
      </c>
      <c r="AS81">
        <v>6.6829731371076534E-2</v>
      </c>
      <c r="AT81">
        <v>6.6829731371076534E-2</v>
      </c>
      <c r="AU81">
        <v>6.6829731371076534E-2</v>
      </c>
      <c r="AV81">
        <v>6.6829731371076534E-2</v>
      </c>
      <c r="AW81">
        <v>6.6829731371076534E-2</v>
      </c>
      <c r="AX81">
        <v>6.6829731371076534E-2</v>
      </c>
      <c r="AY81">
        <v>6.6829731371076534E-2</v>
      </c>
      <c r="AZ81">
        <v>6.6829731371076534E-2</v>
      </c>
      <c r="BA81">
        <v>6.6829731371076534E-2</v>
      </c>
      <c r="BB81">
        <v>6.6829731371076534E-2</v>
      </c>
      <c r="BC81">
        <v>6.6829731371076534E-2</v>
      </c>
      <c r="BD81">
        <v>6.6829731371076534E-2</v>
      </c>
      <c r="BE81">
        <v>6.6829731371076534E-2</v>
      </c>
      <c r="BF81">
        <v>6.6829731371076534E-2</v>
      </c>
      <c r="BG81">
        <v>6.6829731371076534E-2</v>
      </c>
      <c r="BH81">
        <v>6.6091655973597729E-2</v>
      </c>
      <c r="BI81">
        <v>6.0848734209955749E-2</v>
      </c>
      <c r="BJ81">
        <v>5.7001939872518302E-2</v>
      </c>
      <c r="BK81">
        <v>5.0517234145012115E-2</v>
      </c>
      <c r="BL81">
        <v>4.2623446350407899E-2</v>
      </c>
      <c r="BM81">
        <v>2.9335181535438161E-2</v>
      </c>
      <c r="BN81">
        <v>1.476045210565864E-2</v>
      </c>
      <c r="BO81">
        <v>4.3747636142027506E-3</v>
      </c>
      <c r="BP81">
        <v>1.4904949358056031E-3</v>
      </c>
      <c r="BQ81">
        <v>0</v>
      </c>
      <c r="BR81">
        <v>0</v>
      </c>
      <c r="BS81">
        <v>0</v>
      </c>
      <c r="BT81">
        <v>2.5089258460683217E-3</v>
      </c>
      <c r="BU81">
        <v>0</v>
      </c>
    </row>
    <row r="82" spans="1:73" x14ac:dyDescent="0.25">
      <c r="A82">
        <v>1180</v>
      </c>
      <c r="B82">
        <v>278.7431594025424</v>
      </c>
      <c r="C82">
        <v>5.5049296440422258E-4</v>
      </c>
      <c r="D82">
        <v>-30</v>
      </c>
      <c r="E82">
        <v>560</v>
      </c>
      <c r="F82">
        <v>-620</v>
      </c>
      <c r="G82">
        <v>0</v>
      </c>
      <c r="H82">
        <v>0</v>
      </c>
      <c r="I82">
        <v>0</v>
      </c>
      <c r="J82">
        <v>7.6133685037557241E-4</v>
      </c>
      <c r="K82">
        <v>4.5935832435171327E-3</v>
      </c>
      <c r="L82">
        <v>1.5243619159842054E-2</v>
      </c>
      <c r="M82">
        <v>2.220435896790383E-2</v>
      </c>
      <c r="N82">
        <v>2.9466663263916851E-2</v>
      </c>
      <c r="O82">
        <v>4.3268041466080757E-2</v>
      </c>
      <c r="P82">
        <v>5.8890434736761817E-2</v>
      </c>
      <c r="Q82">
        <v>6.162545694266218E-2</v>
      </c>
      <c r="R82">
        <v>6.6486941591158102E-2</v>
      </c>
      <c r="S82">
        <v>6.7380224335480757E-2</v>
      </c>
      <c r="T82">
        <v>6.7380224335480757E-2</v>
      </c>
      <c r="U82">
        <v>6.7380224335480757E-2</v>
      </c>
      <c r="V82">
        <v>6.7380224335480757E-2</v>
      </c>
      <c r="W82">
        <v>6.7380224335480757E-2</v>
      </c>
      <c r="X82">
        <v>6.7380224335480757E-2</v>
      </c>
      <c r="Y82">
        <v>6.7380224335480757E-2</v>
      </c>
      <c r="Z82">
        <v>6.7380224335480757E-2</v>
      </c>
      <c r="AA82">
        <v>6.7380224335480757E-2</v>
      </c>
      <c r="AB82">
        <v>6.7380224335480757E-2</v>
      </c>
      <c r="AC82">
        <v>6.7380224335480757E-2</v>
      </c>
      <c r="AD82">
        <v>6.7380224335480757E-2</v>
      </c>
      <c r="AE82">
        <v>6.7380224335480757E-2</v>
      </c>
      <c r="AF82">
        <v>6.7380224335480757E-2</v>
      </c>
      <c r="AG82">
        <v>6.7380224335480757E-2</v>
      </c>
      <c r="AH82">
        <v>6.7380224335480757E-2</v>
      </c>
      <c r="AI82">
        <v>6.7380224335480757E-2</v>
      </c>
      <c r="AJ82">
        <v>6.7380224335480757E-2</v>
      </c>
      <c r="AK82">
        <v>6.7380224335480757E-2</v>
      </c>
      <c r="AL82">
        <v>6.7380224335480757E-2</v>
      </c>
      <c r="AM82">
        <v>6.7380224335480757E-2</v>
      </c>
      <c r="AN82">
        <v>6.7380224335480757E-2</v>
      </c>
      <c r="AO82">
        <v>6.7380224335480757E-2</v>
      </c>
      <c r="AP82">
        <v>6.7380224335480757E-2</v>
      </c>
      <c r="AQ82">
        <v>6.7380224335480757E-2</v>
      </c>
      <c r="AR82">
        <v>6.7380224335480757E-2</v>
      </c>
      <c r="AS82">
        <v>6.7380224335480757E-2</v>
      </c>
      <c r="AT82">
        <v>6.7380224335480757E-2</v>
      </c>
      <c r="AU82">
        <v>6.7380224335480757E-2</v>
      </c>
      <c r="AV82">
        <v>6.7380224335480757E-2</v>
      </c>
      <c r="AW82">
        <v>6.7380224335480757E-2</v>
      </c>
      <c r="AX82">
        <v>6.7380224335480757E-2</v>
      </c>
      <c r="AY82">
        <v>6.7380224335480757E-2</v>
      </c>
      <c r="AZ82">
        <v>6.7380224335480757E-2</v>
      </c>
      <c r="BA82">
        <v>6.7380224335480757E-2</v>
      </c>
      <c r="BB82">
        <v>6.7380224335480757E-2</v>
      </c>
      <c r="BC82">
        <v>6.7380224335480757E-2</v>
      </c>
      <c r="BD82">
        <v>6.7380224335480757E-2</v>
      </c>
      <c r="BE82">
        <v>6.7380224335480757E-2</v>
      </c>
      <c r="BF82">
        <v>6.7380224335480757E-2</v>
      </c>
      <c r="BG82">
        <v>6.7380224335480757E-2</v>
      </c>
      <c r="BH82">
        <v>6.6091655973597729E-2</v>
      </c>
      <c r="BI82">
        <v>6.0848734209955749E-2</v>
      </c>
      <c r="BJ82">
        <v>5.7001939872518302E-2</v>
      </c>
      <c r="BK82">
        <v>5.0517234145012115E-2</v>
      </c>
      <c r="BL82">
        <v>4.2623446350407899E-2</v>
      </c>
      <c r="BM82">
        <v>2.9335181535438161E-2</v>
      </c>
      <c r="BN82">
        <v>1.476045210565864E-2</v>
      </c>
      <c r="BO82">
        <v>4.3747636142027506E-3</v>
      </c>
      <c r="BP82">
        <v>1.4904949358056031E-3</v>
      </c>
      <c r="BQ82">
        <v>0</v>
      </c>
      <c r="BR82">
        <v>0</v>
      </c>
      <c r="BS82">
        <v>0</v>
      </c>
      <c r="BT82">
        <v>4.3283437534395452E-3</v>
      </c>
      <c r="BU82">
        <v>0</v>
      </c>
    </row>
    <row r="83" spans="1:73" x14ac:dyDescent="0.25">
      <c r="A83">
        <v>1150</v>
      </c>
      <c r="B83">
        <v>245.07866867410434</v>
      </c>
      <c r="C83">
        <v>4.8400858740290737E-4</v>
      </c>
      <c r="D83">
        <v>-40</v>
      </c>
      <c r="E83">
        <v>535</v>
      </c>
      <c r="F83">
        <v>-615</v>
      </c>
      <c r="G83">
        <v>0</v>
      </c>
      <c r="H83">
        <v>0</v>
      </c>
      <c r="I83">
        <v>0</v>
      </c>
      <c r="J83">
        <v>7.6133685037557241E-4</v>
      </c>
      <c r="K83">
        <v>4.5935832435171327E-3</v>
      </c>
      <c r="L83">
        <v>1.5243619159842054E-2</v>
      </c>
      <c r="M83">
        <v>2.220435896790383E-2</v>
      </c>
      <c r="N83">
        <v>2.9466663263916851E-2</v>
      </c>
      <c r="O83">
        <v>4.3268041466080757E-2</v>
      </c>
      <c r="P83">
        <v>5.9374443324164722E-2</v>
      </c>
      <c r="Q83">
        <v>6.2109465530065085E-2</v>
      </c>
      <c r="R83">
        <v>6.6970950178561015E-2</v>
      </c>
      <c r="S83">
        <v>6.7864232922883669E-2</v>
      </c>
      <c r="T83">
        <v>6.7864232922883669E-2</v>
      </c>
      <c r="U83">
        <v>6.7864232922883669E-2</v>
      </c>
      <c r="V83">
        <v>6.7864232922883669E-2</v>
      </c>
      <c r="W83">
        <v>6.7864232922883669E-2</v>
      </c>
      <c r="X83">
        <v>6.7864232922883669E-2</v>
      </c>
      <c r="Y83">
        <v>6.7864232922883669E-2</v>
      </c>
      <c r="Z83">
        <v>6.7864232922883669E-2</v>
      </c>
      <c r="AA83">
        <v>6.7864232922883669E-2</v>
      </c>
      <c r="AB83">
        <v>6.7864232922883669E-2</v>
      </c>
      <c r="AC83">
        <v>6.7864232922883669E-2</v>
      </c>
      <c r="AD83">
        <v>6.7864232922883669E-2</v>
      </c>
      <c r="AE83">
        <v>6.7864232922883669E-2</v>
      </c>
      <c r="AF83">
        <v>6.7864232922883669E-2</v>
      </c>
      <c r="AG83">
        <v>6.7864232922883669E-2</v>
      </c>
      <c r="AH83">
        <v>6.7864232922883669E-2</v>
      </c>
      <c r="AI83">
        <v>6.7864232922883669E-2</v>
      </c>
      <c r="AJ83">
        <v>6.7864232922883669E-2</v>
      </c>
      <c r="AK83">
        <v>6.7864232922883669E-2</v>
      </c>
      <c r="AL83">
        <v>6.7864232922883669E-2</v>
      </c>
      <c r="AM83">
        <v>6.7864232922883669E-2</v>
      </c>
      <c r="AN83">
        <v>6.7864232922883669E-2</v>
      </c>
      <c r="AO83">
        <v>6.7864232922883669E-2</v>
      </c>
      <c r="AP83">
        <v>6.7864232922883669E-2</v>
      </c>
      <c r="AQ83">
        <v>6.7864232922883669E-2</v>
      </c>
      <c r="AR83">
        <v>6.7864232922883669E-2</v>
      </c>
      <c r="AS83">
        <v>6.7864232922883669E-2</v>
      </c>
      <c r="AT83">
        <v>6.7864232922883669E-2</v>
      </c>
      <c r="AU83">
        <v>6.7864232922883669E-2</v>
      </c>
      <c r="AV83">
        <v>6.7864232922883669E-2</v>
      </c>
      <c r="AW83">
        <v>6.7864232922883669E-2</v>
      </c>
      <c r="AX83">
        <v>6.7864232922883669E-2</v>
      </c>
      <c r="AY83">
        <v>6.7864232922883669E-2</v>
      </c>
      <c r="AZ83">
        <v>6.7864232922883669E-2</v>
      </c>
      <c r="BA83">
        <v>6.7864232922883669E-2</v>
      </c>
      <c r="BB83">
        <v>6.7864232922883669E-2</v>
      </c>
      <c r="BC83">
        <v>6.7864232922883669E-2</v>
      </c>
      <c r="BD83">
        <v>6.7864232922883669E-2</v>
      </c>
      <c r="BE83">
        <v>6.7864232922883669E-2</v>
      </c>
      <c r="BF83">
        <v>6.7864232922883669E-2</v>
      </c>
      <c r="BG83">
        <v>6.7864232922883669E-2</v>
      </c>
      <c r="BH83">
        <v>6.6091655973597729E-2</v>
      </c>
      <c r="BI83">
        <v>6.0848734209955749E-2</v>
      </c>
      <c r="BJ83">
        <v>5.7001939872518302E-2</v>
      </c>
      <c r="BK83">
        <v>5.0517234145012115E-2</v>
      </c>
      <c r="BL83">
        <v>4.2623446350407899E-2</v>
      </c>
      <c r="BM83">
        <v>2.9335181535438161E-2</v>
      </c>
      <c r="BN83">
        <v>1.476045210565864E-2</v>
      </c>
      <c r="BO83">
        <v>4.3747636142027506E-3</v>
      </c>
      <c r="BP83">
        <v>1.4904949358056031E-3</v>
      </c>
      <c r="BQ83">
        <v>0</v>
      </c>
      <c r="BR83">
        <v>0</v>
      </c>
      <c r="BS83">
        <v>0</v>
      </c>
      <c r="BT83">
        <v>3.4186347997539335E-3</v>
      </c>
      <c r="BU83">
        <v>0</v>
      </c>
    </row>
    <row r="84" spans="1:73" x14ac:dyDescent="0.25">
      <c r="A84">
        <v>1150</v>
      </c>
      <c r="B84">
        <v>256.33564258564348</v>
      </c>
      <c r="C84">
        <v>5.0624011032912586E-4</v>
      </c>
      <c r="D84">
        <v>-30</v>
      </c>
      <c r="E84">
        <v>545</v>
      </c>
      <c r="F84">
        <v>-605</v>
      </c>
      <c r="G84">
        <v>0</v>
      </c>
      <c r="H84">
        <v>0</v>
      </c>
      <c r="I84">
        <v>0</v>
      </c>
      <c r="J84">
        <v>7.6133685037557241E-4</v>
      </c>
      <c r="K84">
        <v>4.5935832435171327E-3</v>
      </c>
      <c r="L84">
        <v>1.5243619159842054E-2</v>
      </c>
      <c r="M84">
        <v>2.220435896790383E-2</v>
      </c>
      <c r="N84">
        <v>2.9466663263916851E-2</v>
      </c>
      <c r="O84">
        <v>4.3268041466080757E-2</v>
      </c>
      <c r="P84">
        <v>5.9374443324164722E-2</v>
      </c>
      <c r="Q84">
        <v>6.2615705640394204E-2</v>
      </c>
      <c r="R84">
        <v>6.747719028889014E-2</v>
      </c>
      <c r="S84">
        <v>6.8370473033212795E-2</v>
      </c>
      <c r="T84">
        <v>6.8370473033212795E-2</v>
      </c>
      <c r="U84">
        <v>6.8370473033212795E-2</v>
      </c>
      <c r="V84">
        <v>6.8370473033212795E-2</v>
      </c>
      <c r="W84">
        <v>6.8370473033212795E-2</v>
      </c>
      <c r="X84">
        <v>6.8370473033212795E-2</v>
      </c>
      <c r="Y84">
        <v>6.8370473033212795E-2</v>
      </c>
      <c r="Z84">
        <v>6.8370473033212795E-2</v>
      </c>
      <c r="AA84">
        <v>6.8370473033212795E-2</v>
      </c>
      <c r="AB84">
        <v>6.8370473033212795E-2</v>
      </c>
      <c r="AC84">
        <v>6.8370473033212795E-2</v>
      </c>
      <c r="AD84">
        <v>6.8370473033212795E-2</v>
      </c>
      <c r="AE84">
        <v>6.8370473033212795E-2</v>
      </c>
      <c r="AF84">
        <v>6.8370473033212795E-2</v>
      </c>
      <c r="AG84">
        <v>6.8370473033212795E-2</v>
      </c>
      <c r="AH84">
        <v>6.8370473033212795E-2</v>
      </c>
      <c r="AI84">
        <v>6.8370473033212795E-2</v>
      </c>
      <c r="AJ84">
        <v>6.8370473033212795E-2</v>
      </c>
      <c r="AK84">
        <v>6.8370473033212795E-2</v>
      </c>
      <c r="AL84">
        <v>6.8370473033212795E-2</v>
      </c>
      <c r="AM84">
        <v>6.8370473033212795E-2</v>
      </c>
      <c r="AN84">
        <v>6.8370473033212795E-2</v>
      </c>
      <c r="AO84">
        <v>6.8370473033212795E-2</v>
      </c>
      <c r="AP84">
        <v>6.8370473033212795E-2</v>
      </c>
      <c r="AQ84">
        <v>6.8370473033212795E-2</v>
      </c>
      <c r="AR84">
        <v>6.8370473033212795E-2</v>
      </c>
      <c r="AS84">
        <v>6.8370473033212795E-2</v>
      </c>
      <c r="AT84">
        <v>6.8370473033212795E-2</v>
      </c>
      <c r="AU84">
        <v>6.8370473033212795E-2</v>
      </c>
      <c r="AV84">
        <v>6.8370473033212795E-2</v>
      </c>
      <c r="AW84">
        <v>6.8370473033212795E-2</v>
      </c>
      <c r="AX84">
        <v>6.8370473033212795E-2</v>
      </c>
      <c r="AY84">
        <v>6.8370473033212795E-2</v>
      </c>
      <c r="AZ84">
        <v>6.8370473033212795E-2</v>
      </c>
      <c r="BA84">
        <v>6.8370473033212795E-2</v>
      </c>
      <c r="BB84">
        <v>6.8370473033212795E-2</v>
      </c>
      <c r="BC84">
        <v>6.8370473033212795E-2</v>
      </c>
      <c r="BD84">
        <v>6.8370473033212795E-2</v>
      </c>
      <c r="BE84">
        <v>6.8370473033212795E-2</v>
      </c>
      <c r="BF84">
        <v>6.8370473033212795E-2</v>
      </c>
      <c r="BG84">
        <v>6.8370473033212795E-2</v>
      </c>
      <c r="BH84">
        <v>6.6091655973597729E-2</v>
      </c>
      <c r="BI84">
        <v>6.0848734209955749E-2</v>
      </c>
      <c r="BJ84">
        <v>5.7001939872518302E-2</v>
      </c>
      <c r="BK84">
        <v>5.0517234145012115E-2</v>
      </c>
      <c r="BL84">
        <v>4.2623446350407899E-2</v>
      </c>
      <c r="BM84">
        <v>2.9335181535438161E-2</v>
      </c>
      <c r="BN84">
        <v>1.476045210565864E-2</v>
      </c>
      <c r="BO84">
        <v>4.3747636142027506E-3</v>
      </c>
      <c r="BP84">
        <v>1.4904949358056031E-3</v>
      </c>
      <c r="BQ84">
        <v>0</v>
      </c>
      <c r="BR84">
        <v>0</v>
      </c>
      <c r="BS84">
        <v>0</v>
      </c>
      <c r="BT84">
        <v>1.5992168923827099E-3</v>
      </c>
      <c r="BU84">
        <v>0</v>
      </c>
    </row>
    <row r="85" spans="1:73" x14ac:dyDescent="0.25">
      <c r="A85">
        <v>1150</v>
      </c>
      <c r="B85">
        <v>246.14937470199996</v>
      </c>
      <c r="C85">
        <v>4.8612313664086928E-4</v>
      </c>
      <c r="D85">
        <v>-20</v>
      </c>
      <c r="E85">
        <v>555</v>
      </c>
      <c r="F85">
        <v>-595</v>
      </c>
      <c r="G85">
        <v>0</v>
      </c>
      <c r="H85">
        <v>0</v>
      </c>
      <c r="I85">
        <v>0</v>
      </c>
      <c r="J85">
        <v>7.6133685037557241E-4</v>
      </c>
      <c r="K85">
        <v>4.5935832435171327E-3</v>
      </c>
      <c r="L85">
        <v>1.5243619159842054E-2</v>
      </c>
      <c r="M85">
        <v>2.220435896790383E-2</v>
      </c>
      <c r="N85">
        <v>2.9466663263916851E-2</v>
      </c>
      <c r="O85">
        <v>4.3268041466080757E-2</v>
      </c>
      <c r="P85">
        <v>5.9374443324164722E-2</v>
      </c>
      <c r="Q85">
        <v>6.3101828777035074E-2</v>
      </c>
      <c r="R85">
        <v>6.7963313425531011E-2</v>
      </c>
      <c r="S85">
        <v>6.8856596169853665E-2</v>
      </c>
      <c r="T85">
        <v>6.8856596169853665E-2</v>
      </c>
      <c r="U85">
        <v>6.8856596169853665E-2</v>
      </c>
      <c r="V85">
        <v>6.8856596169853665E-2</v>
      </c>
      <c r="W85">
        <v>6.8856596169853665E-2</v>
      </c>
      <c r="X85">
        <v>6.8856596169853665E-2</v>
      </c>
      <c r="Y85">
        <v>6.8856596169853665E-2</v>
      </c>
      <c r="Z85">
        <v>6.8856596169853665E-2</v>
      </c>
      <c r="AA85">
        <v>6.8856596169853665E-2</v>
      </c>
      <c r="AB85">
        <v>6.8856596169853665E-2</v>
      </c>
      <c r="AC85">
        <v>6.8856596169853665E-2</v>
      </c>
      <c r="AD85">
        <v>6.8856596169853665E-2</v>
      </c>
      <c r="AE85">
        <v>6.8856596169853665E-2</v>
      </c>
      <c r="AF85">
        <v>6.8856596169853665E-2</v>
      </c>
      <c r="AG85">
        <v>6.8856596169853665E-2</v>
      </c>
      <c r="AH85">
        <v>6.8856596169853665E-2</v>
      </c>
      <c r="AI85">
        <v>6.8856596169853665E-2</v>
      </c>
      <c r="AJ85">
        <v>6.8856596169853665E-2</v>
      </c>
      <c r="AK85">
        <v>6.8856596169853665E-2</v>
      </c>
      <c r="AL85">
        <v>6.8856596169853665E-2</v>
      </c>
      <c r="AM85">
        <v>6.8856596169853665E-2</v>
      </c>
      <c r="AN85">
        <v>6.8856596169853665E-2</v>
      </c>
      <c r="AO85">
        <v>6.8856596169853665E-2</v>
      </c>
      <c r="AP85">
        <v>6.8856596169853665E-2</v>
      </c>
      <c r="AQ85">
        <v>6.8856596169853665E-2</v>
      </c>
      <c r="AR85">
        <v>6.8856596169853665E-2</v>
      </c>
      <c r="AS85">
        <v>6.8856596169853665E-2</v>
      </c>
      <c r="AT85">
        <v>6.8856596169853665E-2</v>
      </c>
      <c r="AU85">
        <v>6.8856596169853665E-2</v>
      </c>
      <c r="AV85">
        <v>6.8856596169853665E-2</v>
      </c>
      <c r="AW85">
        <v>6.8856596169853665E-2</v>
      </c>
      <c r="AX85">
        <v>6.8856596169853665E-2</v>
      </c>
      <c r="AY85">
        <v>6.8856596169853665E-2</v>
      </c>
      <c r="AZ85">
        <v>6.8856596169853665E-2</v>
      </c>
      <c r="BA85">
        <v>6.8856596169853665E-2</v>
      </c>
      <c r="BB85">
        <v>6.8856596169853665E-2</v>
      </c>
      <c r="BC85">
        <v>6.8856596169853665E-2</v>
      </c>
      <c r="BD85">
        <v>6.8856596169853665E-2</v>
      </c>
      <c r="BE85">
        <v>6.8856596169853665E-2</v>
      </c>
      <c r="BF85">
        <v>6.8856596169853665E-2</v>
      </c>
      <c r="BG85">
        <v>6.8856596169853665E-2</v>
      </c>
      <c r="BH85">
        <v>6.6091655973597729E-2</v>
      </c>
      <c r="BI85">
        <v>6.0848734209955749E-2</v>
      </c>
      <c r="BJ85">
        <v>5.7001939872518302E-2</v>
      </c>
      <c r="BK85">
        <v>5.0517234145012115E-2</v>
      </c>
      <c r="BL85">
        <v>4.2623446350407899E-2</v>
      </c>
      <c r="BM85">
        <v>2.9335181535438161E-2</v>
      </c>
      <c r="BN85">
        <v>1.476045210565864E-2</v>
      </c>
      <c r="BO85">
        <v>4.3747636142027506E-3</v>
      </c>
      <c r="BP85">
        <v>1.4904949358056031E-3</v>
      </c>
      <c r="BQ85">
        <v>0</v>
      </c>
      <c r="BR85">
        <v>0</v>
      </c>
      <c r="BS85">
        <v>0</v>
      </c>
      <c r="BT85">
        <v>6.8868355288348448E-4</v>
      </c>
      <c r="BU85">
        <v>0</v>
      </c>
    </row>
    <row r="86" spans="1:73" x14ac:dyDescent="0.25">
      <c r="A86">
        <v>1150</v>
      </c>
      <c r="B86">
        <v>250.17519853153044</v>
      </c>
      <c r="C86">
        <v>4.940737808785164E-4</v>
      </c>
      <c r="D86">
        <v>-10</v>
      </c>
      <c r="E86">
        <v>565</v>
      </c>
      <c r="F86">
        <v>-585</v>
      </c>
      <c r="G86">
        <v>0</v>
      </c>
      <c r="H86">
        <v>0</v>
      </c>
      <c r="I86">
        <v>0</v>
      </c>
      <c r="J86">
        <v>7.6133685037557241E-4</v>
      </c>
      <c r="K86">
        <v>4.5935832435171327E-3</v>
      </c>
      <c r="L86">
        <v>1.5243619159842054E-2</v>
      </c>
      <c r="M86">
        <v>2.220435896790383E-2</v>
      </c>
      <c r="N86">
        <v>2.9466663263916851E-2</v>
      </c>
      <c r="O86">
        <v>4.3268041466080757E-2</v>
      </c>
      <c r="P86">
        <v>5.9374443324164722E-2</v>
      </c>
      <c r="Q86">
        <v>6.3101828777035074E-2</v>
      </c>
      <c r="R86">
        <v>6.8457387206409523E-2</v>
      </c>
      <c r="S86">
        <v>6.9350669950732177E-2</v>
      </c>
      <c r="T86">
        <v>6.9350669950732177E-2</v>
      </c>
      <c r="U86">
        <v>6.9350669950732177E-2</v>
      </c>
      <c r="V86">
        <v>6.9350669950732177E-2</v>
      </c>
      <c r="W86">
        <v>6.9350669950732177E-2</v>
      </c>
      <c r="X86">
        <v>6.9350669950732177E-2</v>
      </c>
      <c r="Y86">
        <v>6.9350669950732177E-2</v>
      </c>
      <c r="Z86">
        <v>6.9350669950732177E-2</v>
      </c>
      <c r="AA86">
        <v>6.9350669950732177E-2</v>
      </c>
      <c r="AB86">
        <v>6.9350669950732177E-2</v>
      </c>
      <c r="AC86">
        <v>6.9350669950732177E-2</v>
      </c>
      <c r="AD86">
        <v>6.9350669950732177E-2</v>
      </c>
      <c r="AE86">
        <v>6.9350669950732177E-2</v>
      </c>
      <c r="AF86">
        <v>6.9350669950732177E-2</v>
      </c>
      <c r="AG86">
        <v>6.9350669950732177E-2</v>
      </c>
      <c r="AH86">
        <v>6.9350669950732177E-2</v>
      </c>
      <c r="AI86">
        <v>6.9350669950732177E-2</v>
      </c>
      <c r="AJ86">
        <v>6.9350669950732177E-2</v>
      </c>
      <c r="AK86">
        <v>6.9350669950732177E-2</v>
      </c>
      <c r="AL86">
        <v>6.9350669950732177E-2</v>
      </c>
      <c r="AM86">
        <v>6.9350669950732177E-2</v>
      </c>
      <c r="AN86">
        <v>6.9350669950732177E-2</v>
      </c>
      <c r="AO86">
        <v>6.9350669950732177E-2</v>
      </c>
      <c r="AP86">
        <v>6.9350669950732177E-2</v>
      </c>
      <c r="AQ86">
        <v>6.9350669950732177E-2</v>
      </c>
      <c r="AR86">
        <v>6.9350669950732177E-2</v>
      </c>
      <c r="AS86">
        <v>6.9350669950732177E-2</v>
      </c>
      <c r="AT86">
        <v>6.9350669950732177E-2</v>
      </c>
      <c r="AU86">
        <v>6.9350669950732177E-2</v>
      </c>
      <c r="AV86">
        <v>6.9350669950732177E-2</v>
      </c>
      <c r="AW86">
        <v>6.9350669950732177E-2</v>
      </c>
      <c r="AX86">
        <v>6.9350669950732177E-2</v>
      </c>
      <c r="AY86">
        <v>6.9350669950732177E-2</v>
      </c>
      <c r="AZ86">
        <v>6.9350669950732177E-2</v>
      </c>
      <c r="BA86">
        <v>6.9350669950732177E-2</v>
      </c>
      <c r="BB86">
        <v>6.9350669950732177E-2</v>
      </c>
      <c r="BC86">
        <v>6.9350669950732177E-2</v>
      </c>
      <c r="BD86">
        <v>6.9350669950732177E-2</v>
      </c>
      <c r="BE86">
        <v>6.9350669950732177E-2</v>
      </c>
      <c r="BF86">
        <v>6.9350669950732177E-2</v>
      </c>
      <c r="BG86">
        <v>6.9350669950732177E-2</v>
      </c>
      <c r="BH86">
        <v>6.6585729754476242E-2</v>
      </c>
      <c r="BI86">
        <v>6.0848734209955749E-2</v>
      </c>
      <c r="BJ86">
        <v>5.7001939872518302E-2</v>
      </c>
      <c r="BK86">
        <v>5.0517234145012115E-2</v>
      </c>
      <c r="BL86">
        <v>4.2623446350407899E-2</v>
      </c>
      <c r="BM86">
        <v>2.9335181535438161E-2</v>
      </c>
      <c r="BN86">
        <v>1.476045210565864E-2</v>
      </c>
      <c r="BO86">
        <v>4.3747636142027506E-3</v>
      </c>
      <c r="BP86">
        <v>1.4904949358056031E-3</v>
      </c>
      <c r="BQ86">
        <v>0</v>
      </c>
      <c r="BR86">
        <v>0</v>
      </c>
      <c r="BS86">
        <v>0</v>
      </c>
      <c r="BT86">
        <v>3.5437114857110596E-4</v>
      </c>
      <c r="BU86">
        <v>0</v>
      </c>
    </row>
    <row r="87" spans="1:73" x14ac:dyDescent="0.25">
      <c r="A87">
        <v>1150</v>
      </c>
      <c r="B87">
        <v>242.1548982909913</v>
      </c>
      <c r="C87">
        <v>4.7823440076856272E-4</v>
      </c>
      <c r="D87">
        <v>0</v>
      </c>
      <c r="E87">
        <v>575</v>
      </c>
      <c r="F87">
        <v>-575</v>
      </c>
      <c r="G87">
        <v>0</v>
      </c>
      <c r="H87">
        <v>0</v>
      </c>
      <c r="I87">
        <v>0</v>
      </c>
      <c r="J87">
        <v>7.6133685037557241E-4</v>
      </c>
      <c r="K87">
        <v>4.5935832435171327E-3</v>
      </c>
      <c r="L87">
        <v>1.5243619159842054E-2</v>
      </c>
      <c r="M87">
        <v>2.220435896790383E-2</v>
      </c>
      <c r="N87">
        <v>2.9466663263916851E-2</v>
      </c>
      <c r="O87">
        <v>4.3268041466080757E-2</v>
      </c>
      <c r="P87">
        <v>5.9374443324164722E-2</v>
      </c>
      <c r="Q87">
        <v>6.3101828777035074E-2</v>
      </c>
      <c r="R87">
        <v>6.8935621607178088E-2</v>
      </c>
      <c r="S87">
        <v>6.9828904351500742E-2</v>
      </c>
      <c r="T87">
        <v>6.9828904351500742E-2</v>
      </c>
      <c r="U87">
        <v>6.9828904351500742E-2</v>
      </c>
      <c r="V87">
        <v>6.9828904351500742E-2</v>
      </c>
      <c r="W87">
        <v>6.9828904351500742E-2</v>
      </c>
      <c r="X87">
        <v>6.9828904351500742E-2</v>
      </c>
      <c r="Y87">
        <v>6.9828904351500742E-2</v>
      </c>
      <c r="Z87">
        <v>6.9828904351500742E-2</v>
      </c>
      <c r="AA87">
        <v>6.9828904351500742E-2</v>
      </c>
      <c r="AB87">
        <v>6.9828904351500742E-2</v>
      </c>
      <c r="AC87">
        <v>6.9828904351500742E-2</v>
      </c>
      <c r="AD87">
        <v>6.9828904351500742E-2</v>
      </c>
      <c r="AE87">
        <v>6.9828904351500742E-2</v>
      </c>
      <c r="AF87">
        <v>6.9828904351500742E-2</v>
      </c>
      <c r="AG87">
        <v>6.9828904351500742E-2</v>
      </c>
      <c r="AH87">
        <v>6.9828904351500742E-2</v>
      </c>
      <c r="AI87">
        <v>6.9828904351500742E-2</v>
      </c>
      <c r="AJ87">
        <v>6.9828904351500742E-2</v>
      </c>
      <c r="AK87">
        <v>6.9828904351500742E-2</v>
      </c>
      <c r="AL87">
        <v>6.9828904351500742E-2</v>
      </c>
      <c r="AM87">
        <v>6.9828904351500742E-2</v>
      </c>
      <c r="AN87">
        <v>6.9828904351500742E-2</v>
      </c>
      <c r="AO87">
        <v>6.9828904351500742E-2</v>
      </c>
      <c r="AP87">
        <v>6.9828904351500742E-2</v>
      </c>
      <c r="AQ87">
        <v>6.9828904351500742E-2</v>
      </c>
      <c r="AR87">
        <v>6.9828904351500742E-2</v>
      </c>
      <c r="AS87">
        <v>6.9828904351500742E-2</v>
      </c>
      <c r="AT87">
        <v>6.9828904351500742E-2</v>
      </c>
      <c r="AU87">
        <v>6.9828904351500742E-2</v>
      </c>
      <c r="AV87">
        <v>6.9828904351500742E-2</v>
      </c>
      <c r="AW87">
        <v>6.9828904351500742E-2</v>
      </c>
      <c r="AX87">
        <v>6.9828904351500742E-2</v>
      </c>
      <c r="AY87">
        <v>6.9828904351500742E-2</v>
      </c>
      <c r="AZ87">
        <v>6.9828904351500742E-2</v>
      </c>
      <c r="BA87">
        <v>6.9828904351500742E-2</v>
      </c>
      <c r="BB87">
        <v>6.9828904351500742E-2</v>
      </c>
      <c r="BC87">
        <v>6.9828904351500742E-2</v>
      </c>
      <c r="BD87">
        <v>6.9828904351500742E-2</v>
      </c>
      <c r="BE87">
        <v>6.9828904351500742E-2</v>
      </c>
      <c r="BF87">
        <v>6.9828904351500742E-2</v>
      </c>
      <c r="BG87">
        <v>6.9828904351500742E-2</v>
      </c>
      <c r="BH87">
        <v>6.7063964155244807E-2</v>
      </c>
      <c r="BI87">
        <v>6.0848734209955749E-2</v>
      </c>
      <c r="BJ87">
        <v>5.7001939872518302E-2</v>
      </c>
      <c r="BK87">
        <v>5.0517234145012115E-2</v>
      </c>
      <c r="BL87">
        <v>4.2623446350407899E-2</v>
      </c>
      <c r="BM87">
        <v>2.9335181535438161E-2</v>
      </c>
      <c r="BN87">
        <v>1.476045210565864E-2</v>
      </c>
      <c r="BO87">
        <v>4.3747636142027506E-3</v>
      </c>
      <c r="BP87">
        <v>1.4904949358056031E-3</v>
      </c>
      <c r="BQ87">
        <v>0</v>
      </c>
      <c r="BR87">
        <v>0</v>
      </c>
      <c r="BS87">
        <v>0</v>
      </c>
      <c r="BT87">
        <v>2.0058744258741323E-5</v>
      </c>
      <c r="BU87">
        <v>6.2086980454845175E-5</v>
      </c>
    </row>
    <row r="88" spans="1:73" x14ac:dyDescent="0.25">
      <c r="A88">
        <v>1150</v>
      </c>
      <c r="B88">
        <v>238.34074365289564</v>
      </c>
      <c r="C88">
        <v>4.7070178437029193E-4</v>
      </c>
      <c r="D88">
        <v>10</v>
      </c>
      <c r="E88">
        <v>585</v>
      </c>
      <c r="F88">
        <v>-565</v>
      </c>
      <c r="G88">
        <v>0</v>
      </c>
      <c r="H88">
        <v>0</v>
      </c>
      <c r="I88">
        <v>0</v>
      </c>
      <c r="J88">
        <v>7.6133685037557241E-4</v>
      </c>
      <c r="K88">
        <v>4.5935832435171327E-3</v>
      </c>
      <c r="L88">
        <v>1.5243619159842054E-2</v>
      </c>
      <c r="M88">
        <v>2.220435896790383E-2</v>
      </c>
      <c r="N88">
        <v>2.9466663263916851E-2</v>
      </c>
      <c r="O88">
        <v>4.3268041466080757E-2</v>
      </c>
      <c r="P88">
        <v>5.9374443324164722E-2</v>
      </c>
      <c r="Q88">
        <v>6.3101828777035074E-2</v>
      </c>
      <c r="R88">
        <v>6.9406323391548383E-2</v>
      </c>
      <c r="S88">
        <v>7.0299606135871037E-2</v>
      </c>
      <c r="T88">
        <v>7.0299606135871037E-2</v>
      </c>
      <c r="U88">
        <v>7.0299606135871037E-2</v>
      </c>
      <c r="V88">
        <v>7.0299606135871037E-2</v>
      </c>
      <c r="W88">
        <v>7.0299606135871037E-2</v>
      </c>
      <c r="X88">
        <v>7.0299606135871037E-2</v>
      </c>
      <c r="Y88">
        <v>7.0299606135871037E-2</v>
      </c>
      <c r="Z88">
        <v>7.0299606135871037E-2</v>
      </c>
      <c r="AA88">
        <v>7.0299606135871037E-2</v>
      </c>
      <c r="AB88">
        <v>7.0299606135871037E-2</v>
      </c>
      <c r="AC88">
        <v>7.0299606135871037E-2</v>
      </c>
      <c r="AD88">
        <v>7.0299606135871037E-2</v>
      </c>
      <c r="AE88">
        <v>7.0299606135871037E-2</v>
      </c>
      <c r="AF88">
        <v>7.0299606135871037E-2</v>
      </c>
      <c r="AG88">
        <v>7.0299606135871037E-2</v>
      </c>
      <c r="AH88">
        <v>7.0299606135871037E-2</v>
      </c>
      <c r="AI88">
        <v>7.0299606135871037E-2</v>
      </c>
      <c r="AJ88">
        <v>7.0299606135871037E-2</v>
      </c>
      <c r="AK88">
        <v>7.0299606135871037E-2</v>
      </c>
      <c r="AL88">
        <v>7.0299606135871037E-2</v>
      </c>
      <c r="AM88">
        <v>7.0299606135871037E-2</v>
      </c>
      <c r="AN88">
        <v>7.0299606135871037E-2</v>
      </c>
      <c r="AO88">
        <v>7.0299606135871037E-2</v>
      </c>
      <c r="AP88">
        <v>7.0299606135871037E-2</v>
      </c>
      <c r="AQ88">
        <v>7.0299606135871037E-2</v>
      </c>
      <c r="AR88">
        <v>7.0299606135871037E-2</v>
      </c>
      <c r="AS88">
        <v>7.0299606135871037E-2</v>
      </c>
      <c r="AT88">
        <v>7.0299606135871037E-2</v>
      </c>
      <c r="AU88">
        <v>7.0299606135871037E-2</v>
      </c>
      <c r="AV88">
        <v>7.0299606135871037E-2</v>
      </c>
      <c r="AW88">
        <v>7.0299606135871037E-2</v>
      </c>
      <c r="AX88">
        <v>7.0299606135871037E-2</v>
      </c>
      <c r="AY88">
        <v>7.0299606135871037E-2</v>
      </c>
      <c r="AZ88">
        <v>7.0299606135871037E-2</v>
      </c>
      <c r="BA88">
        <v>7.0299606135871037E-2</v>
      </c>
      <c r="BB88">
        <v>7.0299606135871037E-2</v>
      </c>
      <c r="BC88">
        <v>7.0299606135871037E-2</v>
      </c>
      <c r="BD88">
        <v>7.0299606135871037E-2</v>
      </c>
      <c r="BE88">
        <v>7.0299606135871037E-2</v>
      </c>
      <c r="BF88">
        <v>7.0299606135871037E-2</v>
      </c>
      <c r="BG88">
        <v>7.0299606135871037E-2</v>
      </c>
      <c r="BH88">
        <v>6.7534665939615102E-2</v>
      </c>
      <c r="BI88">
        <v>6.0848734209955749E-2</v>
      </c>
      <c r="BJ88">
        <v>5.7001939872518302E-2</v>
      </c>
      <c r="BK88">
        <v>5.0517234145012115E-2</v>
      </c>
      <c r="BL88">
        <v>4.2623446350407899E-2</v>
      </c>
      <c r="BM88">
        <v>2.9335181535438161E-2</v>
      </c>
      <c r="BN88">
        <v>1.476045210565864E-2</v>
      </c>
      <c r="BO88">
        <v>4.3747636142027506E-3</v>
      </c>
      <c r="BP88">
        <v>1.4904949358056031E-3</v>
      </c>
      <c r="BQ88">
        <v>0</v>
      </c>
      <c r="BR88">
        <v>0</v>
      </c>
      <c r="BS88">
        <v>0</v>
      </c>
      <c r="BT88">
        <v>0</v>
      </c>
      <c r="BU88">
        <v>1.0968699880356675E-3</v>
      </c>
    </row>
    <row r="89" spans="1:73" x14ac:dyDescent="0.25">
      <c r="A89">
        <v>1150</v>
      </c>
      <c r="B89">
        <v>248.42861919845217</v>
      </c>
      <c r="C89">
        <v>4.906244419361932E-4</v>
      </c>
      <c r="D89">
        <v>20</v>
      </c>
      <c r="E89">
        <v>595</v>
      </c>
      <c r="F89">
        <v>-555</v>
      </c>
      <c r="G89">
        <v>0</v>
      </c>
      <c r="H89">
        <v>0</v>
      </c>
      <c r="I89">
        <v>0</v>
      </c>
      <c r="J89">
        <v>7.6133685037557241E-4</v>
      </c>
      <c r="K89">
        <v>4.5935832435171327E-3</v>
      </c>
      <c r="L89">
        <v>1.5243619159842054E-2</v>
      </c>
      <c r="M89">
        <v>2.220435896790383E-2</v>
      </c>
      <c r="N89">
        <v>2.9466663263916851E-2</v>
      </c>
      <c r="O89">
        <v>4.3268041466080757E-2</v>
      </c>
      <c r="P89">
        <v>5.9374443324164722E-2</v>
      </c>
      <c r="Q89">
        <v>6.3101828777035074E-2</v>
      </c>
      <c r="R89">
        <v>6.9406323391548383E-2</v>
      </c>
      <c r="S89">
        <v>7.0790230577807228E-2</v>
      </c>
      <c r="T89">
        <v>7.0790230577807228E-2</v>
      </c>
      <c r="U89">
        <v>7.0790230577807228E-2</v>
      </c>
      <c r="V89">
        <v>7.0790230577807228E-2</v>
      </c>
      <c r="W89">
        <v>7.0790230577807228E-2</v>
      </c>
      <c r="X89">
        <v>7.0790230577807228E-2</v>
      </c>
      <c r="Y89">
        <v>7.0790230577807228E-2</v>
      </c>
      <c r="Z89">
        <v>7.0790230577807228E-2</v>
      </c>
      <c r="AA89">
        <v>7.0790230577807228E-2</v>
      </c>
      <c r="AB89">
        <v>7.0790230577807228E-2</v>
      </c>
      <c r="AC89">
        <v>7.0790230577807228E-2</v>
      </c>
      <c r="AD89">
        <v>7.0790230577807228E-2</v>
      </c>
      <c r="AE89">
        <v>7.0790230577807228E-2</v>
      </c>
      <c r="AF89">
        <v>7.0790230577807228E-2</v>
      </c>
      <c r="AG89">
        <v>7.0790230577807228E-2</v>
      </c>
      <c r="AH89">
        <v>7.0790230577807228E-2</v>
      </c>
      <c r="AI89">
        <v>7.0790230577807228E-2</v>
      </c>
      <c r="AJ89">
        <v>7.0790230577807228E-2</v>
      </c>
      <c r="AK89">
        <v>7.0790230577807228E-2</v>
      </c>
      <c r="AL89">
        <v>7.0790230577807228E-2</v>
      </c>
      <c r="AM89">
        <v>7.0790230577807228E-2</v>
      </c>
      <c r="AN89">
        <v>7.0790230577807228E-2</v>
      </c>
      <c r="AO89">
        <v>7.0790230577807228E-2</v>
      </c>
      <c r="AP89">
        <v>7.0790230577807228E-2</v>
      </c>
      <c r="AQ89">
        <v>7.0790230577807228E-2</v>
      </c>
      <c r="AR89">
        <v>7.0790230577807228E-2</v>
      </c>
      <c r="AS89">
        <v>7.0790230577807228E-2</v>
      </c>
      <c r="AT89">
        <v>7.0790230577807228E-2</v>
      </c>
      <c r="AU89">
        <v>7.0790230577807228E-2</v>
      </c>
      <c r="AV89">
        <v>7.0790230577807228E-2</v>
      </c>
      <c r="AW89">
        <v>7.0790230577807228E-2</v>
      </c>
      <c r="AX89">
        <v>7.0790230577807228E-2</v>
      </c>
      <c r="AY89">
        <v>7.0790230577807228E-2</v>
      </c>
      <c r="AZ89">
        <v>7.0790230577807228E-2</v>
      </c>
      <c r="BA89">
        <v>7.0790230577807228E-2</v>
      </c>
      <c r="BB89">
        <v>7.0790230577807228E-2</v>
      </c>
      <c r="BC89">
        <v>7.0790230577807228E-2</v>
      </c>
      <c r="BD89">
        <v>7.0790230577807228E-2</v>
      </c>
      <c r="BE89">
        <v>7.0790230577807228E-2</v>
      </c>
      <c r="BF89">
        <v>7.0790230577807228E-2</v>
      </c>
      <c r="BG89">
        <v>7.0790230577807228E-2</v>
      </c>
      <c r="BH89">
        <v>6.8025290381551293E-2</v>
      </c>
      <c r="BI89">
        <v>6.133935865189194E-2</v>
      </c>
      <c r="BJ89">
        <v>5.7001939872518302E-2</v>
      </c>
      <c r="BK89">
        <v>5.0517234145012115E-2</v>
      </c>
      <c r="BL89">
        <v>4.2623446350407899E-2</v>
      </c>
      <c r="BM89">
        <v>2.9335181535438161E-2</v>
      </c>
      <c r="BN89">
        <v>1.476045210565864E-2</v>
      </c>
      <c r="BO89">
        <v>4.3747636142027506E-3</v>
      </c>
      <c r="BP89">
        <v>1.4904949358056031E-3</v>
      </c>
      <c r="BQ89">
        <v>0</v>
      </c>
      <c r="BR89">
        <v>0</v>
      </c>
      <c r="BS89">
        <v>0</v>
      </c>
      <c r="BT89">
        <v>0</v>
      </c>
      <c r="BU89">
        <v>2.1316529956164759E-3</v>
      </c>
    </row>
    <row r="90" spans="1:73" x14ac:dyDescent="0.25">
      <c r="A90">
        <v>1150</v>
      </c>
      <c r="B90">
        <v>237.6287683043478</v>
      </c>
      <c r="C90">
        <v>4.6929569633912769E-4</v>
      </c>
      <c r="D90">
        <v>30</v>
      </c>
      <c r="E90">
        <v>605</v>
      </c>
      <c r="F90">
        <v>-545</v>
      </c>
      <c r="G90">
        <v>0</v>
      </c>
      <c r="H90">
        <v>0</v>
      </c>
      <c r="I90">
        <v>0</v>
      </c>
      <c r="J90">
        <v>7.6133685037557241E-4</v>
      </c>
      <c r="K90">
        <v>4.5935832435171327E-3</v>
      </c>
      <c r="L90">
        <v>1.5243619159842054E-2</v>
      </c>
      <c r="M90">
        <v>2.220435896790383E-2</v>
      </c>
      <c r="N90">
        <v>2.9466663263916851E-2</v>
      </c>
      <c r="O90">
        <v>4.3268041466080757E-2</v>
      </c>
      <c r="P90">
        <v>5.9374443324164722E-2</v>
      </c>
      <c r="Q90">
        <v>6.3101828777035074E-2</v>
      </c>
      <c r="R90">
        <v>6.9406323391548383E-2</v>
      </c>
      <c r="S90">
        <v>7.1259526274146362E-2</v>
      </c>
      <c r="T90">
        <v>7.1259526274146362E-2</v>
      </c>
      <c r="U90">
        <v>7.1259526274146362E-2</v>
      </c>
      <c r="V90">
        <v>7.1259526274146362E-2</v>
      </c>
      <c r="W90">
        <v>7.1259526274146362E-2</v>
      </c>
      <c r="X90">
        <v>7.1259526274146362E-2</v>
      </c>
      <c r="Y90">
        <v>7.1259526274146362E-2</v>
      </c>
      <c r="Z90">
        <v>7.1259526274146362E-2</v>
      </c>
      <c r="AA90">
        <v>7.1259526274146362E-2</v>
      </c>
      <c r="AB90">
        <v>7.1259526274146362E-2</v>
      </c>
      <c r="AC90">
        <v>7.1259526274146362E-2</v>
      </c>
      <c r="AD90">
        <v>7.1259526274146362E-2</v>
      </c>
      <c r="AE90">
        <v>7.1259526274146362E-2</v>
      </c>
      <c r="AF90">
        <v>7.1259526274146362E-2</v>
      </c>
      <c r="AG90">
        <v>7.1259526274146362E-2</v>
      </c>
      <c r="AH90">
        <v>7.1259526274146362E-2</v>
      </c>
      <c r="AI90">
        <v>7.1259526274146362E-2</v>
      </c>
      <c r="AJ90">
        <v>7.1259526274146362E-2</v>
      </c>
      <c r="AK90">
        <v>7.1259526274146362E-2</v>
      </c>
      <c r="AL90">
        <v>7.1259526274146362E-2</v>
      </c>
      <c r="AM90">
        <v>7.1259526274146362E-2</v>
      </c>
      <c r="AN90">
        <v>7.1259526274146362E-2</v>
      </c>
      <c r="AO90">
        <v>7.1259526274146362E-2</v>
      </c>
      <c r="AP90">
        <v>7.1259526274146362E-2</v>
      </c>
      <c r="AQ90">
        <v>7.1259526274146362E-2</v>
      </c>
      <c r="AR90">
        <v>7.1259526274146362E-2</v>
      </c>
      <c r="AS90">
        <v>7.1259526274146362E-2</v>
      </c>
      <c r="AT90">
        <v>7.1259526274146362E-2</v>
      </c>
      <c r="AU90">
        <v>7.1259526274146362E-2</v>
      </c>
      <c r="AV90">
        <v>7.1259526274146362E-2</v>
      </c>
      <c r="AW90">
        <v>7.1259526274146362E-2</v>
      </c>
      <c r="AX90">
        <v>7.1259526274146362E-2</v>
      </c>
      <c r="AY90">
        <v>7.1259526274146362E-2</v>
      </c>
      <c r="AZ90">
        <v>7.1259526274146362E-2</v>
      </c>
      <c r="BA90">
        <v>7.1259526274146362E-2</v>
      </c>
      <c r="BB90">
        <v>7.1259526274146362E-2</v>
      </c>
      <c r="BC90">
        <v>7.1259526274146362E-2</v>
      </c>
      <c r="BD90">
        <v>7.1259526274146362E-2</v>
      </c>
      <c r="BE90">
        <v>7.1259526274146362E-2</v>
      </c>
      <c r="BF90">
        <v>7.1259526274146362E-2</v>
      </c>
      <c r="BG90">
        <v>7.1259526274146362E-2</v>
      </c>
      <c r="BH90">
        <v>6.8494586077890426E-2</v>
      </c>
      <c r="BI90">
        <v>6.1808654348231067E-2</v>
      </c>
      <c r="BJ90">
        <v>5.7001939872518302E-2</v>
      </c>
      <c r="BK90">
        <v>5.0517234145012115E-2</v>
      </c>
      <c r="BL90">
        <v>4.2623446350407899E-2</v>
      </c>
      <c r="BM90">
        <v>2.9335181535438161E-2</v>
      </c>
      <c r="BN90">
        <v>1.476045210565864E-2</v>
      </c>
      <c r="BO90">
        <v>4.3747636142027506E-3</v>
      </c>
      <c r="BP90">
        <v>1.4904949358056031E-3</v>
      </c>
      <c r="BQ90">
        <v>0</v>
      </c>
      <c r="BR90">
        <v>0</v>
      </c>
      <c r="BS90">
        <v>0</v>
      </c>
      <c r="BT90">
        <v>0</v>
      </c>
      <c r="BU90">
        <v>3.7358015402334105E-3</v>
      </c>
    </row>
    <row r="91" spans="1:73" x14ac:dyDescent="0.25">
      <c r="A91">
        <v>1150</v>
      </c>
      <c r="B91">
        <v>245.90254006254784</v>
      </c>
      <c r="C91">
        <v>4.85635660167255E-4</v>
      </c>
      <c r="D91">
        <v>40</v>
      </c>
      <c r="E91">
        <v>615</v>
      </c>
      <c r="F91">
        <v>-535</v>
      </c>
      <c r="G91">
        <v>0</v>
      </c>
      <c r="H91">
        <v>0</v>
      </c>
      <c r="I91">
        <v>0</v>
      </c>
      <c r="J91">
        <v>7.6133685037557241E-4</v>
      </c>
      <c r="K91">
        <v>4.5935832435171327E-3</v>
      </c>
      <c r="L91">
        <v>1.5243619159842054E-2</v>
      </c>
      <c r="M91">
        <v>2.220435896790383E-2</v>
      </c>
      <c r="N91">
        <v>2.9466663263916851E-2</v>
      </c>
      <c r="O91">
        <v>4.3268041466080757E-2</v>
      </c>
      <c r="P91">
        <v>5.9374443324164722E-2</v>
      </c>
      <c r="Q91">
        <v>6.3101828777035074E-2</v>
      </c>
      <c r="R91">
        <v>6.9406323391548383E-2</v>
      </c>
      <c r="S91">
        <v>7.1745161934313614E-2</v>
      </c>
      <c r="T91">
        <v>7.1745161934313614E-2</v>
      </c>
      <c r="U91">
        <v>7.1745161934313614E-2</v>
      </c>
      <c r="V91">
        <v>7.1745161934313614E-2</v>
      </c>
      <c r="W91">
        <v>7.1745161934313614E-2</v>
      </c>
      <c r="X91">
        <v>7.1745161934313614E-2</v>
      </c>
      <c r="Y91">
        <v>7.1745161934313614E-2</v>
      </c>
      <c r="Z91">
        <v>7.1745161934313614E-2</v>
      </c>
      <c r="AA91">
        <v>7.1745161934313614E-2</v>
      </c>
      <c r="AB91">
        <v>7.1745161934313614E-2</v>
      </c>
      <c r="AC91">
        <v>7.1745161934313614E-2</v>
      </c>
      <c r="AD91">
        <v>7.1745161934313614E-2</v>
      </c>
      <c r="AE91">
        <v>7.1745161934313614E-2</v>
      </c>
      <c r="AF91">
        <v>7.1745161934313614E-2</v>
      </c>
      <c r="AG91">
        <v>7.1745161934313614E-2</v>
      </c>
      <c r="AH91">
        <v>7.1745161934313614E-2</v>
      </c>
      <c r="AI91">
        <v>7.1745161934313614E-2</v>
      </c>
      <c r="AJ91">
        <v>7.1745161934313614E-2</v>
      </c>
      <c r="AK91">
        <v>7.1745161934313614E-2</v>
      </c>
      <c r="AL91">
        <v>7.1745161934313614E-2</v>
      </c>
      <c r="AM91">
        <v>7.1745161934313614E-2</v>
      </c>
      <c r="AN91">
        <v>7.1745161934313614E-2</v>
      </c>
      <c r="AO91">
        <v>7.1745161934313614E-2</v>
      </c>
      <c r="AP91">
        <v>7.1745161934313614E-2</v>
      </c>
      <c r="AQ91">
        <v>7.1745161934313614E-2</v>
      </c>
      <c r="AR91">
        <v>7.1745161934313614E-2</v>
      </c>
      <c r="AS91">
        <v>7.1745161934313614E-2</v>
      </c>
      <c r="AT91">
        <v>7.1745161934313614E-2</v>
      </c>
      <c r="AU91">
        <v>7.1745161934313614E-2</v>
      </c>
      <c r="AV91">
        <v>7.1745161934313614E-2</v>
      </c>
      <c r="AW91">
        <v>7.1745161934313614E-2</v>
      </c>
      <c r="AX91">
        <v>7.1745161934313614E-2</v>
      </c>
      <c r="AY91">
        <v>7.1745161934313614E-2</v>
      </c>
      <c r="AZ91">
        <v>7.1745161934313614E-2</v>
      </c>
      <c r="BA91">
        <v>7.1745161934313614E-2</v>
      </c>
      <c r="BB91">
        <v>7.1745161934313614E-2</v>
      </c>
      <c r="BC91">
        <v>7.1745161934313614E-2</v>
      </c>
      <c r="BD91">
        <v>7.1745161934313614E-2</v>
      </c>
      <c r="BE91">
        <v>7.1745161934313614E-2</v>
      </c>
      <c r="BF91">
        <v>7.1745161934313614E-2</v>
      </c>
      <c r="BG91">
        <v>7.1745161934313614E-2</v>
      </c>
      <c r="BH91">
        <v>6.8980221738057679E-2</v>
      </c>
      <c r="BI91">
        <v>6.2294290008398319E-2</v>
      </c>
      <c r="BJ91">
        <v>5.7487575532685554E-2</v>
      </c>
      <c r="BK91">
        <v>5.0517234145012115E-2</v>
      </c>
      <c r="BL91">
        <v>4.2623446350407899E-2</v>
      </c>
      <c r="BM91">
        <v>2.9335181535438161E-2</v>
      </c>
      <c r="BN91">
        <v>1.476045210565864E-2</v>
      </c>
      <c r="BO91">
        <v>4.3747636142027506E-3</v>
      </c>
      <c r="BP91">
        <v>1.4904949358056031E-3</v>
      </c>
      <c r="BQ91">
        <v>0</v>
      </c>
      <c r="BR91">
        <v>0</v>
      </c>
      <c r="BS91">
        <v>0</v>
      </c>
      <c r="BT91">
        <v>0</v>
      </c>
      <c r="BU91">
        <v>6.2380214989382621E-3</v>
      </c>
    </row>
    <row r="92" spans="1:73" x14ac:dyDescent="0.25">
      <c r="A92">
        <v>1150</v>
      </c>
      <c r="B92">
        <v>239.05699469040002</v>
      </c>
      <c r="C92">
        <v>4.7211631650711107E-4</v>
      </c>
      <c r="D92">
        <v>30</v>
      </c>
      <c r="E92">
        <v>605</v>
      </c>
      <c r="F92">
        <v>-545</v>
      </c>
      <c r="G92">
        <v>0</v>
      </c>
      <c r="H92">
        <v>0</v>
      </c>
      <c r="I92">
        <v>0</v>
      </c>
      <c r="J92">
        <v>7.6133685037557241E-4</v>
      </c>
      <c r="K92">
        <v>4.5935832435171327E-3</v>
      </c>
      <c r="L92">
        <v>1.5243619159842054E-2</v>
      </c>
      <c r="M92">
        <v>2.220435896790383E-2</v>
      </c>
      <c r="N92">
        <v>2.9466663263916851E-2</v>
      </c>
      <c r="O92">
        <v>4.3268041466080757E-2</v>
      </c>
      <c r="P92">
        <v>5.9374443324164722E-2</v>
      </c>
      <c r="Q92">
        <v>6.3101828777035074E-2</v>
      </c>
      <c r="R92">
        <v>6.9406323391548383E-2</v>
      </c>
      <c r="S92">
        <v>7.2217278250820721E-2</v>
      </c>
      <c r="T92">
        <v>7.2217278250820721E-2</v>
      </c>
      <c r="U92">
        <v>7.2217278250820721E-2</v>
      </c>
      <c r="V92">
        <v>7.2217278250820721E-2</v>
      </c>
      <c r="W92">
        <v>7.2217278250820721E-2</v>
      </c>
      <c r="X92">
        <v>7.2217278250820721E-2</v>
      </c>
      <c r="Y92">
        <v>7.2217278250820721E-2</v>
      </c>
      <c r="Z92">
        <v>7.2217278250820721E-2</v>
      </c>
      <c r="AA92">
        <v>7.2217278250820721E-2</v>
      </c>
      <c r="AB92">
        <v>7.2217278250820721E-2</v>
      </c>
      <c r="AC92">
        <v>7.2217278250820721E-2</v>
      </c>
      <c r="AD92">
        <v>7.2217278250820721E-2</v>
      </c>
      <c r="AE92">
        <v>7.2217278250820721E-2</v>
      </c>
      <c r="AF92">
        <v>7.2217278250820721E-2</v>
      </c>
      <c r="AG92">
        <v>7.2217278250820721E-2</v>
      </c>
      <c r="AH92">
        <v>7.2217278250820721E-2</v>
      </c>
      <c r="AI92">
        <v>7.2217278250820721E-2</v>
      </c>
      <c r="AJ92">
        <v>7.2217278250820721E-2</v>
      </c>
      <c r="AK92">
        <v>7.2217278250820721E-2</v>
      </c>
      <c r="AL92">
        <v>7.2217278250820721E-2</v>
      </c>
      <c r="AM92">
        <v>7.2217278250820721E-2</v>
      </c>
      <c r="AN92">
        <v>7.2217278250820721E-2</v>
      </c>
      <c r="AO92">
        <v>7.2217278250820721E-2</v>
      </c>
      <c r="AP92">
        <v>7.2217278250820721E-2</v>
      </c>
      <c r="AQ92">
        <v>7.2217278250820721E-2</v>
      </c>
      <c r="AR92">
        <v>7.2217278250820721E-2</v>
      </c>
      <c r="AS92">
        <v>7.2217278250820721E-2</v>
      </c>
      <c r="AT92">
        <v>7.2217278250820721E-2</v>
      </c>
      <c r="AU92">
        <v>7.2217278250820721E-2</v>
      </c>
      <c r="AV92">
        <v>7.2217278250820721E-2</v>
      </c>
      <c r="AW92">
        <v>7.2217278250820721E-2</v>
      </c>
      <c r="AX92">
        <v>7.2217278250820721E-2</v>
      </c>
      <c r="AY92">
        <v>7.2217278250820721E-2</v>
      </c>
      <c r="AZ92">
        <v>7.2217278250820721E-2</v>
      </c>
      <c r="BA92">
        <v>7.2217278250820721E-2</v>
      </c>
      <c r="BB92">
        <v>7.2217278250820721E-2</v>
      </c>
      <c r="BC92">
        <v>7.2217278250820721E-2</v>
      </c>
      <c r="BD92">
        <v>7.2217278250820721E-2</v>
      </c>
      <c r="BE92">
        <v>7.2217278250820721E-2</v>
      </c>
      <c r="BF92">
        <v>7.2217278250820721E-2</v>
      </c>
      <c r="BG92">
        <v>7.2217278250820721E-2</v>
      </c>
      <c r="BH92">
        <v>6.9452338054564786E-2</v>
      </c>
      <c r="BI92">
        <v>6.2766406324905433E-2</v>
      </c>
      <c r="BJ92">
        <v>5.7487575532685554E-2</v>
      </c>
      <c r="BK92">
        <v>5.0517234145012115E-2</v>
      </c>
      <c r="BL92">
        <v>4.2623446350407899E-2</v>
      </c>
      <c r="BM92">
        <v>2.9335181535438161E-2</v>
      </c>
      <c r="BN92">
        <v>1.476045210565864E-2</v>
      </c>
      <c r="BO92">
        <v>4.3747636142027506E-3</v>
      </c>
      <c r="BP92">
        <v>1.4904949358056031E-3</v>
      </c>
      <c r="BQ92">
        <v>0</v>
      </c>
      <c r="BR92">
        <v>0</v>
      </c>
      <c r="BS92">
        <v>0</v>
      </c>
      <c r="BT92">
        <v>0</v>
      </c>
      <c r="BU92">
        <v>3.7358015402334105E-3</v>
      </c>
    </row>
    <row r="93" spans="1:73" x14ac:dyDescent="0.25">
      <c r="A93">
        <v>1150</v>
      </c>
      <c r="B93">
        <v>250.15718024733911</v>
      </c>
      <c r="C93">
        <v>4.940381963687505E-4</v>
      </c>
      <c r="D93">
        <v>20</v>
      </c>
      <c r="E93">
        <v>595</v>
      </c>
      <c r="F93">
        <v>-555</v>
      </c>
      <c r="G93">
        <v>0</v>
      </c>
      <c r="H93">
        <v>0</v>
      </c>
      <c r="I93">
        <v>0</v>
      </c>
      <c r="J93">
        <v>7.6133685037557241E-4</v>
      </c>
      <c r="K93">
        <v>4.5935832435171327E-3</v>
      </c>
      <c r="L93">
        <v>1.5243619159842054E-2</v>
      </c>
      <c r="M93">
        <v>2.220435896790383E-2</v>
      </c>
      <c r="N93">
        <v>2.9466663263916851E-2</v>
      </c>
      <c r="O93">
        <v>4.3268041466080757E-2</v>
      </c>
      <c r="P93">
        <v>5.9374443324164722E-2</v>
      </c>
      <c r="Q93">
        <v>6.3101828777035074E-2</v>
      </c>
      <c r="R93">
        <v>6.9406323391548383E-2</v>
      </c>
      <c r="S93">
        <v>7.2711316447189478E-2</v>
      </c>
      <c r="T93">
        <v>7.2711316447189478E-2</v>
      </c>
      <c r="U93">
        <v>7.2711316447189478E-2</v>
      </c>
      <c r="V93">
        <v>7.2711316447189478E-2</v>
      </c>
      <c r="W93">
        <v>7.2711316447189478E-2</v>
      </c>
      <c r="X93">
        <v>7.2711316447189478E-2</v>
      </c>
      <c r="Y93">
        <v>7.2711316447189478E-2</v>
      </c>
      <c r="Z93">
        <v>7.2711316447189478E-2</v>
      </c>
      <c r="AA93">
        <v>7.2711316447189478E-2</v>
      </c>
      <c r="AB93">
        <v>7.2711316447189478E-2</v>
      </c>
      <c r="AC93">
        <v>7.2711316447189478E-2</v>
      </c>
      <c r="AD93">
        <v>7.2711316447189478E-2</v>
      </c>
      <c r="AE93">
        <v>7.2711316447189478E-2</v>
      </c>
      <c r="AF93">
        <v>7.2711316447189478E-2</v>
      </c>
      <c r="AG93">
        <v>7.2711316447189478E-2</v>
      </c>
      <c r="AH93">
        <v>7.2711316447189478E-2</v>
      </c>
      <c r="AI93">
        <v>7.2711316447189478E-2</v>
      </c>
      <c r="AJ93">
        <v>7.2711316447189478E-2</v>
      </c>
      <c r="AK93">
        <v>7.2711316447189478E-2</v>
      </c>
      <c r="AL93">
        <v>7.2711316447189478E-2</v>
      </c>
      <c r="AM93">
        <v>7.2711316447189478E-2</v>
      </c>
      <c r="AN93">
        <v>7.2711316447189478E-2</v>
      </c>
      <c r="AO93">
        <v>7.2711316447189478E-2</v>
      </c>
      <c r="AP93">
        <v>7.2711316447189478E-2</v>
      </c>
      <c r="AQ93">
        <v>7.2711316447189478E-2</v>
      </c>
      <c r="AR93">
        <v>7.2711316447189478E-2</v>
      </c>
      <c r="AS93">
        <v>7.2711316447189478E-2</v>
      </c>
      <c r="AT93">
        <v>7.2711316447189478E-2</v>
      </c>
      <c r="AU93">
        <v>7.2711316447189478E-2</v>
      </c>
      <c r="AV93">
        <v>7.2711316447189478E-2</v>
      </c>
      <c r="AW93">
        <v>7.2711316447189478E-2</v>
      </c>
      <c r="AX93">
        <v>7.2711316447189478E-2</v>
      </c>
      <c r="AY93">
        <v>7.2711316447189478E-2</v>
      </c>
      <c r="AZ93">
        <v>7.2711316447189478E-2</v>
      </c>
      <c r="BA93">
        <v>7.2711316447189478E-2</v>
      </c>
      <c r="BB93">
        <v>7.2711316447189478E-2</v>
      </c>
      <c r="BC93">
        <v>7.2711316447189478E-2</v>
      </c>
      <c r="BD93">
        <v>7.2711316447189478E-2</v>
      </c>
      <c r="BE93">
        <v>7.2711316447189478E-2</v>
      </c>
      <c r="BF93">
        <v>7.2711316447189478E-2</v>
      </c>
      <c r="BG93">
        <v>7.2711316447189478E-2</v>
      </c>
      <c r="BH93">
        <v>6.9946376250933542E-2</v>
      </c>
      <c r="BI93">
        <v>6.3260444521274189E-2</v>
      </c>
      <c r="BJ93">
        <v>5.7487575532685554E-2</v>
      </c>
      <c r="BK93">
        <v>5.0517234145012115E-2</v>
      </c>
      <c r="BL93">
        <v>4.2623446350407899E-2</v>
      </c>
      <c r="BM93">
        <v>2.9335181535438161E-2</v>
      </c>
      <c r="BN93">
        <v>1.476045210565864E-2</v>
      </c>
      <c r="BO93">
        <v>4.3747636142027506E-3</v>
      </c>
      <c r="BP93">
        <v>1.4904949358056031E-3</v>
      </c>
      <c r="BQ93">
        <v>0</v>
      </c>
      <c r="BR93">
        <v>0</v>
      </c>
      <c r="BS93">
        <v>0</v>
      </c>
      <c r="BT93">
        <v>0</v>
      </c>
      <c r="BU93">
        <v>2.1316529956164759E-3</v>
      </c>
    </row>
    <row r="94" spans="1:73" x14ac:dyDescent="0.25">
      <c r="A94">
        <v>1150</v>
      </c>
      <c r="B94">
        <v>257.84523702408694</v>
      </c>
      <c r="C94">
        <v>5.0922142516837807E-4</v>
      </c>
      <c r="D94">
        <v>10</v>
      </c>
      <c r="E94">
        <v>585</v>
      </c>
      <c r="F94">
        <v>-565</v>
      </c>
      <c r="G94">
        <v>0</v>
      </c>
      <c r="H94">
        <v>0</v>
      </c>
      <c r="I94">
        <v>0</v>
      </c>
      <c r="J94">
        <v>7.6133685037557241E-4</v>
      </c>
      <c r="K94">
        <v>4.5935832435171327E-3</v>
      </c>
      <c r="L94">
        <v>1.5243619159842054E-2</v>
      </c>
      <c r="M94">
        <v>2.220435896790383E-2</v>
      </c>
      <c r="N94">
        <v>2.9466663263916851E-2</v>
      </c>
      <c r="O94">
        <v>4.3268041466080757E-2</v>
      </c>
      <c r="P94">
        <v>5.9374443324164722E-2</v>
      </c>
      <c r="Q94">
        <v>6.3101828777035074E-2</v>
      </c>
      <c r="R94">
        <v>6.991554481671676E-2</v>
      </c>
      <c r="S94">
        <v>7.3220537872357855E-2</v>
      </c>
      <c r="T94">
        <v>7.3220537872357855E-2</v>
      </c>
      <c r="U94">
        <v>7.3220537872357855E-2</v>
      </c>
      <c r="V94">
        <v>7.3220537872357855E-2</v>
      </c>
      <c r="W94">
        <v>7.3220537872357855E-2</v>
      </c>
      <c r="X94">
        <v>7.3220537872357855E-2</v>
      </c>
      <c r="Y94">
        <v>7.3220537872357855E-2</v>
      </c>
      <c r="Z94">
        <v>7.3220537872357855E-2</v>
      </c>
      <c r="AA94">
        <v>7.3220537872357855E-2</v>
      </c>
      <c r="AB94">
        <v>7.3220537872357855E-2</v>
      </c>
      <c r="AC94">
        <v>7.3220537872357855E-2</v>
      </c>
      <c r="AD94">
        <v>7.3220537872357855E-2</v>
      </c>
      <c r="AE94">
        <v>7.3220537872357855E-2</v>
      </c>
      <c r="AF94">
        <v>7.3220537872357855E-2</v>
      </c>
      <c r="AG94">
        <v>7.3220537872357855E-2</v>
      </c>
      <c r="AH94">
        <v>7.3220537872357855E-2</v>
      </c>
      <c r="AI94">
        <v>7.3220537872357855E-2</v>
      </c>
      <c r="AJ94">
        <v>7.3220537872357855E-2</v>
      </c>
      <c r="AK94">
        <v>7.3220537872357855E-2</v>
      </c>
      <c r="AL94">
        <v>7.3220537872357855E-2</v>
      </c>
      <c r="AM94">
        <v>7.3220537872357855E-2</v>
      </c>
      <c r="AN94">
        <v>7.3220537872357855E-2</v>
      </c>
      <c r="AO94">
        <v>7.3220537872357855E-2</v>
      </c>
      <c r="AP94">
        <v>7.3220537872357855E-2</v>
      </c>
      <c r="AQ94">
        <v>7.3220537872357855E-2</v>
      </c>
      <c r="AR94">
        <v>7.3220537872357855E-2</v>
      </c>
      <c r="AS94">
        <v>7.3220537872357855E-2</v>
      </c>
      <c r="AT94">
        <v>7.3220537872357855E-2</v>
      </c>
      <c r="AU94">
        <v>7.3220537872357855E-2</v>
      </c>
      <c r="AV94">
        <v>7.3220537872357855E-2</v>
      </c>
      <c r="AW94">
        <v>7.3220537872357855E-2</v>
      </c>
      <c r="AX94">
        <v>7.3220537872357855E-2</v>
      </c>
      <c r="AY94">
        <v>7.3220537872357855E-2</v>
      </c>
      <c r="AZ94">
        <v>7.3220537872357855E-2</v>
      </c>
      <c r="BA94">
        <v>7.3220537872357855E-2</v>
      </c>
      <c r="BB94">
        <v>7.3220537872357855E-2</v>
      </c>
      <c r="BC94">
        <v>7.3220537872357855E-2</v>
      </c>
      <c r="BD94">
        <v>7.3220537872357855E-2</v>
      </c>
      <c r="BE94">
        <v>7.3220537872357855E-2</v>
      </c>
      <c r="BF94">
        <v>7.3220537872357855E-2</v>
      </c>
      <c r="BG94">
        <v>7.3220537872357855E-2</v>
      </c>
      <c r="BH94">
        <v>7.0455597676101919E-2</v>
      </c>
      <c r="BI94">
        <v>6.3260444521274189E-2</v>
      </c>
      <c r="BJ94">
        <v>5.7487575532685554E-2</v>
      </c>
      <c r="BK94">
        <v>5.0517234145012115E-2</v>
      </c>
      <c r="BL94">
        <v>4.2623446350407899E-2</v>
      </c>
      <c r="BM94">
        <v>2.9335181535438161E-2</v>
      </c>
      <c r="BN94">
        <v>1.476045210565864E-2</v>
      </c>
      <c r="BO94">
        <v>4.3747636142027506E-3</v>
      </c>
      <c r="BP94">
        <v>1.4904949358056031E-3</v>
      </c>
      <c r="BQ94">
        <v>0</v>
      </c>
      <c r="BR94">
        <v>0</v>
      </c>
      <c r="BS94">
        <v>0</v>
      </c>
      <c r="BT94">
        <v>0</v>
      </c>
      <c r="BU94">
        <v>1.0968699880356675E-3</v>
      </c>
    </row>
    <row r="95" spans="1:73" x14ac:dyDescent="0.25">
      <c r="A95">
        <v>1150</v>
      </c>
      <c r="B95">
        <v>252.26132344486956</v>
      </c>
      <c r="C95">
        <v>4.9819369216216208E-4</v>
      </c>
      <c r="D95">
        <v>0</v>
      </c>
      <c r="E95">
        <v>575</v>
      </c>
      <c r="F95">
        <v>-575</v>
      </c>
      <c r="G95">
        <v>0</v>
      </c>
      <c r="H95">
        <v>0</v>
      </c>
      <c r="I95">
        <v>0</v>
      </c>
      <c r="J95">
        <v>7.6133685037557241E-4</v>
      </c>
      <c r="K95">
        <v>4.5935832435171327E-3</v>
      </c>
      <c r="L95">
        <v>1.5243619159842054E-2</v>
      </c>
      <c r="M95">
        <v>2.220435896790383E-2</v>
      </c>
      <c r="N95">
        <v>2.9466663263916851E-2</v>
      </c>
      <c r="O95">
        <v>4.3268041466080757E-2</v>
      </c>
      <c r="P95">
        <v>5.9374443324164722E-2</v>
      </c>
      <c r="Q95">
        <v>6.3101828777035074E-2</v>
      </c>
      <c r="R95">
        <v>7.0413738508878929E-2</v>
      </c>
      <c r="S95">
        <v>7.3718731564520024E-2</v>
      </c>
      <c r="T95">
        <v>7.3718731564520024E-2</v>
      </c>
      <c r="U95">
        <v>7.3718731564520024E-2</v>
      </c>
      <c r="V95">
        <v>7.3718731564520024E-2</v>
      </c>
      <c r="W95">
        <v>7.3718731564520024E-2</v>
      </c>
      <c r="X95">
        <v>7.3718731564520024E-2</v>
      </c>
      <c r="Y95">
        <v>7.3718731564520024E-2</v>
      </c>
      <c r="Z95">
        <v>7.3718731564520024E-2</v>
      </c>
      <c r="AA95">
        <v>7.3718731564520024E-2</v>
      </c>
      <c r="AB95">
        <v>7.3718731564520024E-2</v>
      </c>
      <c r="AC95">
        <v>7.3718731564520024E-2</v>
      </c>
      <c r="AD95">
        <v>7.3718731564520024E-2</v>
      </c>
      <c r="AE95">
        <v>7.3718731564520024E-2</v>
      </c>
      <c r="AF95">
        <v>7.3718731564520024E-2</v>
      </c>
      <c r="AG95">
        <v>7.3718731564520024E-2</v>
      </c>
      <c r="AH95">
        <v>7.3718731564520024E-2</v>
      </c>
      <c r="AI95">
        <v>7.3718731564520024E-2</v>
      </c>
      <c r="AJ95">
        <v>7.3718731564520024E-2</v>
      </c>
      <c r="AK95">
        <v>7.3718731564520024E-2</v>
      </c>
      <c r="AL95">
        <v>7.3718731564520024E-2</v>
      </c>
      <c r="AM95">
        <v>7.3718731564520024E-2</v>
      </c>
      <c r="AN95">
        <v>7.3718731564520024E-2</v>
      </c>
      <c r="AO95">
        <v>7.3718731564520024E-2</v>
      </c>
      <c r="AP95">
        <v>7.3718731564520024E-2</v>
      </c>
      <c r="AQ95">
        <v>7.3718731564520024E-2</v>
      </c>
      <c r="AR95">
        <v>7.3718731564520024E-2</v>
      </c>
      <c r="AS95">
        <v>7.3718731564520024E-2</v>
      </c>
      <c r="AT95">
        <v>7.3718731564520024E-2</v>
      </c>
      <c r="AU95">
        <v>7.3718731564520024E-2</v>
      </c>
      <c r="AV95">
        <v>7.3718731564520024E-2</v>
      </c>
      <c r="AW95">
        <v>7.3718731564520024E-2</v>
      </c>
      <c r="AX95">
        <v>7.3718731564520024E-2</v>
      </c>
      <c r="AY95">
        <v>7.3718731564520024E-2</v>
      </c>
      <c r="AZ95">
        <v>7.3718731564520024E-2</v>
      </c>
      <c r="BA95">
        <v>7.3718731564520024E-2</v>
      </c>
      <c r="BB95">
        <v>7.3718731564520024E-2</v>
      </c>
      <c r="BC95">
        <v>7.3718731564520024E-2</v>
      </c>
      <c r="BD95">
        <v>7.3718731564520024E-2</v>
      </c>
      <c r="BE95">
        <v>7.3718731564520024E-2</v>
      </c>
      <c r="BF95">
        <v>7.3718731564520024E-2</v>
      </c>
      <c r="BG95">
        <v>7.3718731564520024E-2</v>
      </c>
      <c r="BH95">
        <v>7.0953791368264088E-2</v>
      </c>
      <c r="BI95">
        <v>6.3260444521274189E-2</v>
      </c>
      <c r="BJ95">
        <v>5.7487575532685554E-2</v>
      </c>
      <c r="BK95">
        <v>5.0517234145012115E-2</v>
      </c>
      <c r="BL95">
        <v>4.2623446350407899E-2</v>
      </c>
      <c r="BM95">
        <v>2.9335181535438161E-2</v>
      </c>
      <c r="BN95">
        <v>1.476045210565864E-2</v>
      </c>
      <c r="BO95">
        <v>4.3747636142027506E-3</v>
      </c>
      <c r="BP95">
        <v>1.4904949358056031E-3</v>
      </c>
      <c r="BQ95">
        <v>0</v>
      </c>
      <c r="BR95">
        <v>0</v>
      </c>
      <c r="BS95">
        <v>0</v>
      </c>
      <c r="BT95">
        <v>7.4213915920079421E-5</v>
      </c>
      <c r="BU95">
        <v>6.2086980454845175E-5</v>
      </c>
    </row>
    <row r="96" spans="1:73" x14ac:dyDescent="0.25">
      <c r="A96">
        <v>1150</v>
      </c>
      <c r="B96">
        <v>239.04822596370434</v>
      </c>
      <c r="C96">
        <v>4.7209899905127428E-4</v>
      </c>
      <c r="D96">
        <v>-10</v>
      </c>
      <c r="E96">
        <v>565</v>
      </c>
      <c r="F96">
        <v>-585</v>
      </c>
      <c r="G96">
        <v>0</v>
      </c>
      <c r="H96">
        <v>0</v>
      </c>
      <c r="I96">
        <v>0</v>
      </c>
      <c r="J96">
        <v>7.6133685037557241E-4</v>
      </c>
      <c r="K96">
        <v>4.5935832435171327E-3</v>
      </c>
      <c r="L96">
        <v>1.5243619159842054E-2</v>
      </c>
      <c r="M96">
        <v>2.220435896790383E-2</v>
      </c>
      <c r="N96">
        <v>2.9466663263916851E-2</v>
      </c>
      <c r="O96">
        <v>4.3268041466080757E-2</v>
      </c>
      <c r="P96">
        <v>5.9374443324164722E-2</v>
      </c>
      <c r="Q96">
        <v>6.3101828777035074E-2</v>
      </c>
      <c r="R96">
        <v>7.0885837507930205E-2</v>
      </c>
      <c r="S96">
        <v>7.41908305635713E-2</v>
      </c>
      <c r="T96">
        <v>7.41908305635713E-2</v>
      </c>
      <c r="U96">
        <v>7.41908305635713E-2</v>
      </c>
      <c r="V96">
        <v>7.41908305635713E-2</v>
      </c>
      <c r="W96">
        <v>7.41908305635713E-2</v>
      </c>
      <c r="X96">
        <v>7.41908305635713E-2</v>
      </c>
      <c r="Y96">
        <v>7.41908305635713E-2</v>
      </c>
      <c r="Z96">
        <v>7.41908305635713E-2</v>
      </c>
      <c r="AA96">
        <v>7.41908305635713E-2</v>
      </c>
      <c r="AB96">
        <v>7.41908305635713E-2</v>
      </c>
      <c r="AC96">
        <v>7.41908305635713E-2</v>
      </c>
      <c r="AD96">
        <v>7.41908305635713E-2</v>
      </c>
      <c r="AE96">
        <v>7.41908305635713E-2</v>
      </c>
      <c r="AF96">
        <v>7.41908305635713E-2</v>
      </c>
      <c r="AG96">
        <v>7.41908305635713E-2</v>
      </c>
      <c r="AH96">
        <v>7.41908305635713E-2</v>
      </c>
      <c r="AI96">
        <v>7.41908305635713E-2</v>
      </c>
      <c r="AJ96">
        <v>7.41908305635713E-2</v>
      </c>
      <c r="AK96">
        <v>7.41908305635713E-2</v>
      </c>
      <c r="AL96">
        <v>7.41908305635713E-2</v>
      </c>
      <c r="AM96">
        <v>7.41908305635713E-2</v>
      </c>
      <c r="AN96">
        <v>7.41908305635713E-2</v>
      </c>
      <c r="AO96">
        <v>7.41908305635713E-2</v>
      </c>
      <c r="AP96">
        <v>7.41908305635713E-2</v>
      </c>
      <c r="AQ96">
        <v>7.41908305635713E-2</v>
      </c>
      <c r="AR96">
        <v>7.41908305635713E-2</v>
      </c>
      <c r="AS96">
        <v>7.41908305635713E-2</v>
      </c>
      <c r="AT96">
        <v>7.41908305635713E-2</v>
      </c>
      <c r="AU96">
        <v>7.41908305635713E-2</v>
      </c>
      <c r="AV96">
        <v>7.41908305635713E-2</v>
      </c>
      <c r="AW96">
        <v>7.41908305635713E-2</v>
      </c>
      <c r="AX96">
        <v>7.41908305635713E-2</v>
      </c>
      <c r="AY96">
        <v>7.41908305635713E-2</v>
      </c>
      <c r="AZ96">
        <v>7.41908305635713E-2</v>
      </c>
      <c r="BA96">
        <v>7.41908305635713E-2</v>
      </c>
      <c r="BB96">
        <v>7.41908305635713E-2</v>
      </c>
      <c r="BC96">
        <v>7.41908305635713E-2</v>
      </c>
      <c r="BD96">
        <v>7.41908305635713E-2</v>
      </c>
      <c r="BE96">
        <v>7.41908305635713E-2</v>
      </c>
      <c r="BF96">
        <v>7.41908305635713E-2</v>
      </c>
      <c r="BG96">
        <v>7.41908305635713E-2</v>
      </c>
      <c r="BH96">
        <v>7.1425890367315364E-2</v>
      </c>
      <c r="BI96">
        <v>6.3260444521274189E-2</v>
      </c>
      <c r="BJ96">
        <v>5.7487575532685554E-2</v>
      </c>
      <c r="BK96">
        <v>5.0517234145012115E-2</v>
      </c>
      <c r="BL96">
        <v>4.2623446350407899E-2</v>
      </c>
      <c r="BM96">
        <v>2.9335181535438161E-2</v>
      </c>
      <c r="BN96">
        <v>1.476045210565864E-2</v>
      </c>
      <c r="BO96">
        <v>4.3747636142027506E-3</v>
      </c>
      <c r="BP96">
        <v>1.4904949358056031E-3</v>
      </c>
      <c r="BQ96">
        <v>0</v>
      </c>
      <c r="BR96">
        <v>0</v>
      </c>
      <c r="BS96">
        <v>0</v>
      </c>
      <c r="BT96">
        <v>1.311112514588153E-3</v>
      </c>
      <c r="BU96">
        <v>0</v>
      </c>
    </row>
    <row r="97" spans="1:73" x14ac:dyDescent="0.25">
      <c r="A97">
        <v>1150</v>
      </c>
      <c r="B97">
        <v>252.3326641014522</v>
      </c>
      <c r="C97">
        <v>4.9833458361796994E-4</v>
      </c>
      <c r="D97">
        <v>-20</v>
      </c>
      <c r="E97">
        <v>555</v>
      </c>
      <c r="F97">
        <v>-595</v>
      </c>
      <c r="G97">
        <v>0</v>
      </c>
      <c r="H97">
        <v>0</v>
      </c>
      <c r="I97">
        <v>0</v>
      </c>
      <c r="J97">
        <v>7.6133685037557241E-4</v>
      </c>
      <c r="K97">
        <v>4.5935832435171327E-3</v>
      </c>
      <c r="L97">
        <v>1.5243619159842054E-2</v>
      </c>
      <c r="M97">
        <v>2.220435896790383E-2</v>
      </c>
      <c r="N97">
        <v>2.9466663263916851E-2</v>
      </c>
      <c r="O97">
        <v>4.3268041466080757E-2</v>
      </c>
      <c r="P97">
        <v>5.9374443324164722E-2</v>
      </c>
      <c r="Q97">
        <v>6.360016336065305E-2</v>
      </c>
      <c r="R97">
        <v>7.1384172091548181E-2</v>
      </c>
      <c r="S97">
        <v>7.4689165147189276E-2</v>
      </c>
      <c r="T97">
        <v>7.4689165147189276E-2</v>
      </c>
      <c r="U97">
        <v>7.4689165147189276E-2</v>
      </c>
      <c r="V97">
        <v>7.4689165147189276E-2</v>
      </c>
      <c r="W97">
        <v>7.4689165147189276E-2</v>
      </c>
      <c r="X97">
        <v>7.4689165147189276E-2</v>
      </c>
      <c r="Y97">
        <v>7.4689165147189276E-2</v>
      </c>
      <c r="Z97">
        <v>7.4689165147189276E-2</v>
      </c>
      <c r="AA97">
        <v>7.4689165147189276E-2</v>
      </c>
      <c r="AB97">
        <v>7.4689165147189276E-2</v>
      </c>
      <c r="AC97">
        <v>7.4689165147189276E-2</v>
      </c>
      <c r="AD97">
        <v>7.4689165147189276E-2</v>
      </c>
      <c r="AE97">
        <v>7.4689165147189276E-2</v>
      </c>
      <c r="AF97">
        <v>7.4689165147189276E-2</v>
      </c>
      <c r="AG97">
        <v>7.4689165147189276E-2</v>
      </c>
      <c r="AH97">
        <v>7.4689165147189276E-2</v>
      </c>
      <c r="AI97">
        <v>7.4689165147189276E-2</v>
      </c>
      <c r="AJ97">
        <v>7.4689165147189276E-2</v>
      </c>
      <c r="AK97">
        <v>7.4689165147189276E-2</v>
      </c>
      <c r="AL97">
        <v>7.4689165147189276E-2</v>
      </c>
      <c r="AM97">
        <v>7.4689165147189276E-2</v>
      </c>
      <c r="AN97">
        <v>7.4689165147189276E-2</v>
      </c>
      <c r="AO97">
        <v>7.4689165147189276E-2</v>
      </c>
      <c r="AP97">
        <v>7.4689165147189276E-2</v>
      </c>
      <c r="AQ97">
        <v>7.4689165147189276E-2</v>
      </c>
      <c r="AR97">
        <v>7.4689165147189276E-2</v>
      </c>
      <c r="AS97">
        <v>7.4689165147189276E-2</v>
      </c>
      <c r="AT97">
        <v>7.4689165147189276E-2</v>
      </c>
      <c r="AU97">
        <v>7.4689165147189276E-2</v>
      </c>
      <c r="AV97">
        <v>7.4689165147189276E-2</v>
      </c>
      <c r="AW97">
        <v>7.4689165147189276E-2</v>
      </c>
      <c r="AX97">
        <v>7.4689165147189276E-2</v>
      </c>
      <c r="AY97">
        <v>7.4689165147189276E-2</v>
      </c>
      <c r="AZ97">
        <v>7.4689165147189276E-2</v>
      </c>
      <c r="BA97">
        <v>7.4689165147189276E-2</v>
      </c>
      <c r="BB97">
        <v>7.4689165147189276E-2</v>
      </c>
      <c r="BC97">
        <v>7.4689165147189276E-2</v>
      </c>
      <c r="BD97">
        <v>7.4689165147189276E-2</v>
      </c>
      <c r="BE97">
        <v>7.4689165147189276E-2</v>
      </c>
      <c r="BF97">
        <v>7.4689165147189276E-2</v>
      </c>
      <c r="BG97">
        <v>7.4689165147189276E-2</v>
      </c>
      <c r="BH97">
        <v>7.1425890367315364E-2</v>
      </c>
      <c r="BI97">
        <v>6.3260444521274189E-2</v>
      </c>
      <c r="BJ97">
        <v>5.7487575532685554E-2</v>
      </c>
      <c r="BK97">
        <v>5.0517234145012115E-2</v>
      </c>
      <c r="BL97">
        <v>4.2623446350407899E-2</v>
      </c>
      <c r="BM97">
        <v>2.9335181535438161E-2</v>
      </c>
      <c r="BN97">
        <v>1.476045210565864E-2</v>
      </c>
      <c r="BO97">
        <v>4.3747636142027506E-3</v>
      </c>
      <c r="BP97">
        <v>1.4904949358056031E-3</v>
      </c>
      <c r="BQ97">
        <v>0</v>
      </c>
      <c r="BR97">
        <v>0</v>
      </c>
      <c r="BS97">
        <v>0</v>
      </c>
      <c r="BT97">
        <v>2.5480111132562266E-3</v>
      </c>
      <c r="BU97">
        <v>0</v>
      </c>
    </row>
    <row r="98" spans="1:73" x14ac:dyDescent="0.25">
      <c r="A98">
        <v>1150</v>
      </c>
      <c r="B98">
        <v>250.73658088119998</v>
      </c>
      <c r="C98">
        <v>4.9518246112199285E-4</v>
      </c>
      <c r="D98">
        <v>-30</v>
      </c>
      <c r="E98">
        <v>545</v>
      </c>
      <c r="F98">
        <v>-605</v>
      </c>
      <c r="G98">
        <v>0</v>
      </c>
      <c r="H98">
        <v>0</v>
      </c>
      <c r="I98">
        <v>0</v>
      </c>
      <c r="J98">
        <v>7.6133685037557241E-4</v>
      </c>
      <c r="K98">
        <v>4.5935832435171327E-3</v>
      </c>
      <c r="L98">
        <v>1.5243619159842054E-2</v>
      </c>
      <c r="M98">
        <v>2.220435896790383E-2</v>
      </c>
      <c r="N98">
        <v>2.9466663263916851E-2</v>
      </c>
      <c r="O98">
        <v>4.3268041466080757E-2</v>
      </c>
      <c r="P98">
        <v>5.9374443324164722E-2</v>
      </c>
      <c r="Q98">
        <v>6.4095345821775049E-2</v>
      </c>
      <c r="R98">
        <v>7.187935455267018E-2</v>
      </c>
      <c r="S98">
        <v>7.5184347608311275E-2</v>
      </c>
      <c r="T98">
        <v>7.5184347608311275E-2</v>
      </c>
      <c r="U98">
        <v>7.5184347608311275E-2</v>
      </c>
      <c r="V98">
        <v>7.5184347608311275E-2</v>
      </c>
      <c r="W98">
        <v>7.5184347608311275E-2</v>
      </c>
      <c r="X98">
        <v>7.5184347608311275E-2</v>
      </c>
      <c r="Y98">
        <v>7.5184347608311275E-2</v>
      </c>
      <c r="Z98">
        <v>7.5184347608311275E-2</v>
      </c>
      <c r="AA98">
        <v>7.5184347608311275E-2</v>
      </c>
      <c r="AB98">
        <v>7.5184347608311275E-2</v>
      </c>
      <c r="AC98">
        <v>7.5184347608311275E-2</v>
      </c>
      <c r="AD98">
        <v>7.5184347608311275E-2</v>
      </c>
      <c r="AE98">
        <v>7.5184347608311275E-2</v>
      </c>
      <c r="AF98">
        <v>7.5184347608311275E-2</v>
      </c>
      <c r="AG98">
        <v>7.5184347608311275E-2</v>
      </c>
      <c r="AH98">
        <v>7.5184347608311275E-2</v>
      </c>
      <c r="AI98">
        <v>7.5184347608311275E-2</v>
      </c>
      <c r="AJ98">
        <v>7.5184347608311275E-2</v>
      </c>
      <c r="AK98">
        <v>7.5184347608311275E-2</v>
      </c>
      <c r="AL98">
        <v>7.5184347608311275E-2</v>
      </c>
      <c r="AM98">
        <v>7.5184347608311275E-2</v>
      </c>
      <c r="AN98">
        <v>7.5184347608311275E-2</v>
      </c>
      <c r="AO98">
        <v>7.5184347608311275E-2</v>
      </c>
      <c r="AP98">
        <v>7.5184347608311275E-2</v>
      </c>
      <c r="AQ98">
        <v>7.5184347608311275E-2</v>
      </c>
      <c r="AR98">
        <v>7.5184347608311275E-2</v>
      </c>
      <c r="AS98">
        <v>7.5184347608311275E-2</v>
      </c>
      <c r="AT98">
        <v>7.5184347608311275E-2</v>
      </c>
      <c r="AU98">
        <v>7.5184347608311275E-2</v>
      </c>
      <c r="AV98">
        <v>7.5184347608311275E-2</v>
      </c>
      <c r="AW98">
        <v>7.5184347608311275E-2</v>
      </c>
      <c r="AX98">
        <v>7.5184347608311275E-2</v>
      </c>
      <c r="AY98">
        <v>7.5184347608311275E-2</v>
      </c>
      <c r="AZ98">
        <v>7.5184347608311275E-2</v>
      </c>
      <c r="BA98">
        <v>7.5184347608311275E-2</v>
      </c>
      <c r="BB98">
        <v>7.5184347608311275E-2</v>
      </c>
      <c r="BC98">
        <v>7.5184347608311275E-2</v>
      </c>
      <c r="BD98">
        <v>7.5184347608311275E-2</v>
      </c>
      <c r="BE98">
        <v>7.5184347608311275E-2</v>
      </c>
      <c r="BF98">
        <v>7.5184347608311275E-2</v>
      </c>
      <c r="BG98">
        <v>7.5184347608311275E-2</v>
      </c>
      <c r="BH98">
        <v>7.1425890367315364E-2</v>
      </c>
      <c r="BI98">
        <v>6.3260444521274189E-2</v>
      </c>
      <c r="BJ98">
        <v>5.7487575532685554E-2</v>
      </c>
      <c r="BK98">
        <v>5.0517234145012115E-2</v>
      </c>
      <c r="BL98">
        <v>4.2623446350407899E-2</v>
      </c>
      <c r="BM98">
        <v>2.9335181535438161E-2</v>
      </c>
      <c r="BN98">
        <v>1.476045210565864E-2</v>
      </c>
      <c r="BO98">
        <v>4.3747636142027506E-3</v>
      </c>
      <c r="BP98">
        <v>1.4904949358056031E-3</v>
      </c>
      <c r="BQ98">
        <v>0</v>
      </c>
      <c r="BR98">
        <v>0</v>
      </c>
      <c r="BS98">
        <v>0</v>
      </c>
      <c r="BT98">
        <v>4.4353057006962515E-3</v>
      </c>
      <c r="BU98">
        <v>0</v>
      </c>
    </row>
    <row r="99" spans="1:73" x14ac:dyDescent="0.25">
      <c r="A99">
        <v>1150</v>
      </c>
      <c r="B99">
        <v>245.44820773173913</v>
      </c>
      <c r="C99">
        <v>4.8473839419614509E-4</v>
      </c>
      <c r="D99">
        <v>-40</v>
      </c>
      <c r="E99">
        <v>535</v>
      </c>
      <c r="F99">
        <v>-615</v>
      </c>
      <c r="G99">
        <v>0</v>
      </c>
      <c r="H99">
        <v>0</v>
      </c>
      <c r="I99">
        <v>0</v>
      </c>
      <c r="J99">
        <v>7.6133685037557241E-4</v>
      </c>
      <c r="K99">
        <v>4.5935832435171327E-3</v>
      </c>
      <c r="L99">
        <v>1.5243619159842054E-2</v>
      </c>
      <c r="M99">
        <v>2.220435896790383E-2</v>
      </c>
      <c r="N99">
        <v>2.9466663263916851E-2</v>
      </c>
      <c r="O99">
        <v>4.3268041466080757E-2</v>
      </c>
      <c r="P99">
        <v>5.9859181718360868E-2</v>
      </c>
      <c r="Q99">
        <v>6.4580084215971195E-2</v>
      </c>
      <c r="R99">
        <v>7.2364092946866326E-2</v>
      </c>
      <c r="S99">
        <v>7.5669086002507421E-2</v>
      </c>
      <c r="T99">
        <v>7.5669086002507421E-2</v>
      </c>
      <c r="U99">
        <v>7.5669086002507421E-2</v>
      </c>
      <c r="V99">
        <v>7.5669086002507421E-2</v>
      </c>
      <c r="W99">
        <v>7.5669086002507421E-2</v>
      </c>
      <c r="X99">
        <v>7.5669086002507421E-2</v>
      </c>
      <c r="Y99">
        <v>7.5669086002507421E-2</v>
      </c>
      <c r="Z99">
        <v>7.5669086002507421E-2</v>
      </c>
      <c r="AA99">
        <v>7.5669086002507421E-2</v>
      </c>
      <c r="AB99">
        <v>7.5669086002507421E-2</v>
      </c>
      <c r="AC99">
        <v>7.5669086002507421E-2</v>
      </c>
      <c r="AD99">
        <v>7.5669086002507421E-2</v>
      </c>
      <c r="AE99">
        <v>7.5669086002507421E-2</v>
      </c>
      <c r="AF99">
        <v>7.5669086002507421E-2</v>
      </c>
      <c r="AG99">
        <v>7.5669086002507421E-2</v>
      </c>
      <c r="AH99">
        <v>7.5669086002507421E-2</v>
      </c>
      <c r="AI99">
        <v>7.5669086002507421E-2</v>
      </c>
      <c r="AJ99">
        <v>7.5669086002507421E-2</v>
      </c>
      <c r="AK99">
        <v>7.5669086002507421E-2</v>
      </c>
      <c r="AL99">
        <v>7.5669086002507421E-2</v>
      </c>
      <c r="AM99">
        <v>7.5669086002507421E-2</v>
      </c>
      <c r="AN99">
        <v>7.5669086002507421E-2</v>
      </c>
      <c r="AO99">
        <v>7.5669086002507421E-2</v>
      </c>
      <c r="AP99">
        <v>7.5669086002507421E-2</v>
      </c>
      <c r="AQ99">
        <v>7.5669086002507421E-2</v>
      </c>
      <c r="AR99">
        <v>7.5669086002507421E-2</v>
      </c>
      <c r="AS99">
        <v>7.5669086002507421E-2</v>
      </c>
      <c r="AT99">
        <v>7.5669086002507421E-2</v>
      </c>
      <c r="AU99">
        <v>7.5669086002507421E-2</v>
      </c>
      <c r="AV99">
        <v>7.5669086002507421E-2</v>
      </c>
      <c r="AW99">
        <v>7.5669086002507421E-2</v>
      </c>
      <c r="AX99">
        <v>7.5669086002507421E-2</v>
      </c>
      <c r="AY99">
        <v>7.5669086002507421E-2</v>
      </c>
      <c r="AZ99">
        <v>7.5669086002507421E-2</v>
      </c>
      <c r="BA99">
        <v>7.5669086002507421E-2</v>
      </c>
      <c r="BB99">
        <v>7.5669086002507421E-2</v>
      </c>
      <c r="BC99">
        <v>7.5669086002507421E-2</v>
      </c>
      <c r="BD99">
        <v>7.5669086002507421E-2</v>
      </c>
      <c r="BE99">
        <v>7.5669086002507421E-2</v>
      </c>
      <c r="BF99">
        <v>7.5669086002507421E-2</v>
      </c>
      <c r="BG99">
        <v>7.5669086002507421E-2</v>
      </c>
      <c r="BH99">
        <v>7.1425890367315364E-2</v>
      </c>
      <c r="BI99">
        <v>6.3260444521274189E-2</v>
      </c>
      <c r="BJ99">
        <v>5.7487575532685554E-2</v>
      </c>
      <c r="BK99">
        <v>5.0517234145012115E-2</v>
      </c>
      <c r="BL99">
        <v>4.2623446350407899E-2</v>
      </c>
      <c r="BM99">
        <v>2.9335181535438161E-2</v>
      </c>
      <c r="BN99">
        <v>1.476045210565864E-2</v>
      </c>
      <c r="BO99">
        <v>4.3747636142027506E-3</v>
      </c>
      <c r="BP99">
        <v>1.4904949358056031E-3</v>
      </c>
      <c r="BQ99">
        <v>0</v>
      </c>
      <c r="BR99">
        <v>0</v>
      </c>
      <c r="BS99">
        <v>0</v>
      </c>
      <c r="BT99">
        <v>7.3484826209414406E-3</v>
      </c>
      <c r="BU99">
        <v>0</v>
      </c>
    </row>
    <row r="100" spans="1:73" x14ac:dyDescent="0.25">
      <c r="A100">
        <v>1150</v>
      </c>
      <c r="B100">
        <v>238.05632912513045</v>
      </c>
      <c r="C100">
        <v>4.7014009095745741E-4</v>
      </c>
      <c r="D100">
        <v>-30</v>
      </c>
      <c r="E100">
        <v>545</v>
      </c>
      <c r="F100">
        <v>-605</v>
      </c>
      <c r="G100">
        <v>0</v>
      </c>
      <c r="H100">
        <v>0</v>
      </c>
      <c r="I100">
        <v>0</v>
      </c>
      <c r="J100">
        <v>7.6133685037557241E-4</v>
      </c>
      <c r="K100">
        <v>4.5935832435171327E-3</v>
      </c>
      <c r="L100">
        <v>1.5243619159842054E-2</v>
      </c>
      <c r="M100">
        <v>2.220435896790383E-2</v>
      </c>
      <c r="N100">
        <v>2.9466663263916851E-2</v>
      </c>
      <c r="O100">
        <v>4.3268041466080757E-2</v>
      </c>
      <c r="P100">
        <v>5.9859181718360868E-2</v>
      </c>
      <c r="Q100">
        <v>6.5050224306928653E-2</v>
      </c>
      <c r="R100">
        <v>7.2834233037823784E-2</v>
      </c>
      <c r="S100">
        <v>7.6139226093464879E-2</v>
      </c>
      <c r="T100">
        <v>7.6139226093464879E-2</v>
      </c>
      <c r="U100">
        <v>7.6139226093464879E-2</v>
      </c>
      <c r="V100">
        <v>7.6139226093464879E-2</v>
      </c>
      <c r="W100">
        <v>7.6139226093464879E-2</v>
      </c>
      <c r="X100">
        <v>7.6139226093464879E-2</v>
      </c>
      <c r="Y100">
        <v>7.6139226093464879E-2</v>
      </c>
      <c r="Z100">
        <v>7.6139226093464879E-2</v>
      </c>
      <c r="AA100">
        <v>7.6139226093464879E-2</v>
      </c>
      <c r="AB100">
        <v>7.6139226093464879E-2</v>
      </c>
      <c r="AC100">
        <v>7.6139226093464879E-2</v>
      </c>
      <c r="AD100">
        <v>7.6139226093464879E-2</v>
      </c>
      <c r="AE100">
        <v>7.6139226093464879E-2</v>
      </c>
      <c r="AF100">
        <v>7.6139226093464879E-2</v>
      </c>
      <c r="AG100">
        <v>7.6139226093464879E-2</v>
      </c>
      <c r="AH100">
        <v>7.6139226093464879E-2</v>
      </c>
      <c r="AI100">
        <v>7.6139226093464879E-2</v>
      </c>
      <c r="AJ100">
        <v>7.6139226093464879E-2</v>
      </c>
      <c r="AK100">
        <v>7.6139226093464879E-2</v>
      </c>
      <c r="AL100">
        <v>7.6139226093464879E-2</v>
      </c>
      <c r="AM100">
        <v>7.6139226093464879E-2</v>
      </c>
      <c r="AN100">
        <v>7.6139226093464879E-2</v>
      </c>
      <c r="AO100">
        <v>7.6139226093464879E-2</v>
      </c>
      <c r="AP100">
        <v>7.6139226093464879E-2</v>
      </c>
      <c r="AQ100">
        <v>7.6139226093464879E-2</v>
      </c>
      <c r="AR100">
        <v>7.6139226093464879E-2</v>
      </c>
      <c r="AS100">
        <v>7.6139226093464879E-2</v>
      </c>
      <c r="AT100">
        <v>7.6139226093464879E-2</v>
      </c>
      <c r="AU100">
        <v>7.6139226093464879E-2</v>
      </c>
      <c r="AV100">
        <v>7.6139226093464879E-2</v>
      </c>
      <c r="AW100">
        <v>7.6139226093464879E-2</v>
      </c>
      <c r="AX100">
        <v>7.6139226093464879E-2</v>
      </c>
      <c r="AY100">
        <v>7.6139226093464879E-2</v>
      </c>
      <c r="AZ100">
        <v>7.6139226093464879E-2</v>
      </c>
      <c r="BA100">
        <v>7.6139226093464879E-2</v>
      </c>
      <c r="BB100">
        <v>7.6139226093464879E-2</v>
      </c>
      <c r="BC100">
        <v>7.6139226093464879E-2</v>
      </c>
      <c r="BD100">
        <v>7.6139226093464879E-2</v>
      </c>
      <c r="BE100">
        <v>7.6139226093464879E-2</v>
      </c>
      <c r="BF100">
        <v>7.6139226093464879E-2</v>
      </c>
      <c r="BG100">
        <v>7.6139226093464879E-2</v>
      </c>
      <c r="BH100">
        <v>7.1425890367315364E-2</v>
      </c>
      <c r="BI100">
        <v>6.3260444521274189E-2</v>
      </c>
      <c r="BJ100">
        <v>5.7487575532685554E-2</v>
      </c>
      <c r="BK100">
        <v>5.0517234145012115E-2</v>
      </c>
      <c r="BL100">
        <v>4.2623446350407899E-2</v>
      </c>
      <c r="BM100">
        <v>2.9335181535438161E-2</v>
      </c>
      <c r="BN100">
        <v>1.476045210565864E-2</v>
      </c>
      <c r="BO100">
        <v>4.3747636142027506E-3</v>
      </c>
      <c r="BP100">
        <v>1.4904949358056031E-3</v>
      </c>
      <c r="BQ100">
        <v>0</v>
      </c>
      <c r="BR100">
        <v>0</v>
      </c>
      <c r="BS100">
        <v>0</v>
      </c>
      <c r="BT100">
        <v>4.4353057006962515E-3</v>
      </c>
      <c r="BU100">
        <v>0</v>
      </c>
    </row>
    <row r="101" spans="1:73" x14ac:dyDescent="0.25">
      <c r="A101">
        <v>1150</v>
      </c>
      <c r="B101">
        <v>240.98346366083476</v>
      </c>
      <c r="C101">
        <v>4.7592092149415524E-4</v>
      </c>
      <c r="D101">
        <v>-20</v>
      </c>
      <c r="E101">
        <v>555</v>
      </c>
      <c r="F101">
        <v>-595</v>
      </c>
      <c r="G101">
        <v>0</v>
      </c>
      <c r="H101">
        <v>0</v>
      </c>
      <c r="I101">
        <v>0</v>
      </c>
      <c r="J101">
        <v>7.6133685037557241E-4</v>
      </c>
      <c r="K101">
        <v>4.5935832435171327E-3</v>
      </c>
      <c r="L101">
        <v>1.5243619159842054E-2</v>
      </c>
      <c r="M101">
        <v>2.220435896790383E-2</v>
      </c>
      <c r="N101">
        <v>2.9466663263916851E-2</v>
      </c>
      <c r="O101">
        <v>4.3268041466080757E-2</v>
      </c>
      <c r="P101">
        <v>5.9859181718360868E-2</v>
      </c>
      <c r="Q101">
        <v>6.5526145228422802E-2</v>
      </c>
      <c r="R101">
        <v>7.3310153959317934E-2</v>
      </c>
      <c r="S101">
        <v>7.6615147014959029E-2</v>
      </c>
      <c r="T101">
        <v>7.6615147014959029E-2</v>
      </c>
      <c r="U101">
        <v>7.6615147014959029E-2</v>
      </c>
      <c r="V101">
        <v>7.6615147014959029E-2</v>
      </c>
      <c r="W101">
        <v>7.6615147014959029E-2</v>
      </c>
      <c r="X101">
        <v>7.6615147014959029E-2</v>
      </c>
      <c r="Y101">
        <v>7.6615147014959029E-2</v>
      </c>
      <c r="Z101">
        <v>7.6615147014959029E-2</v>
      </c>
      <c r="AA101">
        <v>7.6615147014959029E-2</v>
      </c>
      <c r="AB101">
        <v>7.6615147014959029E-2</v>
      </c>
      <c r="AC101">
        <v>7.6615147014959029E-2</v>
      </c>
      <c r="AD101">
        <v>7.6615147014959029E-2</v>
      </c>
      <c r="AE101">
        <v>7.6615147014959029E-2</v>
      </c>
      <c r="AF101">
        <v>7.6615147014959029E-2</v>
      </c>
      <c r="AG101">
        <v>7.6615147014959029E-2</v>
      </c>
      <c r="AH101">
        <v>7.6615147014959029E-2</v>
      </c>
      <c r="AI101">
        <v>7.6615147014959029E-2</v>
      </c>
      <c r="AJ101">
        <v>7.6615147014959029E-2</v>
      </c>
      <c r="AK101">
        <v>7.6615147014959029E-2</v>
      </c>
      <c r="AL101">
        <v>7.6615147014959029E-2</v>
      </c>
      <c r="AM101">
        <v>7.6615147014959029E-2</v>
      </c>
      <c r="AN101">
        <v>7.6615147014959029E-2</v>
      </c>
      <c r="AO101">
        <v>7.6615147014959029E-2</v>
      </c>
      <c r="AP101">
        <v>7.6615147014959029E-2</v>
      </c>
      <c r="AQ101">
        <v>7.6615147014959029E-2</v>
      </c>
      <c r="AR101">
        <v>7.6615147014959029E-2</v>
      </c>
      <c r="AS101">
        <v>7.6615147014959029E-2</v>
      </c>
      <c r="AT101">
        <v>7.6615147014959029E-2</v>
      </c>
      <c r="AU101">
        <v>7.6615147014959029E-2</v>
      </c>
      <c r="AV101">
        <v>7.6615147014959029E-2</v>
      </c>
      <c r="AW101">
        <v>7.6615147014959029E-2</v>
      </c>
      <c r="AX101">
        <v>7.6615147014959029E-2</v>
      </c>
      <c r="AY101">
        <v>7.6615147014959029E-2</v>
      </c>
      <c r="AZ101">
        <v>7.6615147014959029E-2</v>
      </c>
      <c r="BA101">
        <v>7.6615147014959029E-2</v>
      </c>
      <c r="BB101">
        <v>7.6615147014959029E-2</v>
      </c>
      <c r="BC101">
        <v>7.6615147014959029E-2</v>
      </c>
      <c r="BD101">
        <v>7.6615147014959029E-2</v>
      </c>
      <c r="BE101">
        <v>7.6615147014959029E-2</v>
      </c>
      <c r="BF101">
        <v>7.6615147014959029E-2</v>
      </c>
      <c r="BG101">
        <v>7.6615147014959029E-2</v>
      </c>
      <c r="BH101">
        <v>7.1425890367315364E-2</v>
      </c>
      <c r="BI101">
        <v>6.3260444521274189E-2</v>
      </c>
      <c r="BJ101">
        <v>5.7487575532685554E-2</v>
      </c>
      <c r="BK101">
        <v>5.0517234145012115E-2</v>
      </c>
      <c r="BL101">
        <v>4.2623446350407899E-2</v>
      </c>
      <c r="BM101">
        <v>2.9335181535438161E-2</v>
      </c>
      <c r="BN101">
        <v>1.476045210565864E-2</v>
      </c>
      <c r="BO101">
        <v>4.3747636142027506E-3</v>
      </c>
      <c r="BP101">
        <v>1.4904949358056031E-3</v>
      </c>
      <c r="BQ101">
        <v>0</v>
      </c>
      <c r="BR101">
        <v>0</v>
      </c>
      <c r="BS101">
        <v>0</v>
      </c>
      <c r="BT101">
        <v>2.5480111132562266E-3</v>
      </c>
      <c r="BU101">
        <v>0</v>
      </c>
    </row>
    <row r="102" spans="1:73" x14ac:dyDescent="0.25">
      <c r="A102">
        <v>1150</v>
      </c>
      <c r="B102">
        <v>248.82800335246088</v>
      </c>
      <c r="C102">
        <v>4.9141319014205976E-4</v>
      </c>
      <c r="D102">
        <v>-10</v>
      </c>
      <c r="E102">
        <v>565</v>
      </c>
      <c r="F102">
        <v>-585</v>
      </c>
      <c r="G102">
        <v>0</v>
      </c>
      <c r="H102">
        <v>0</v>
      </c>
      <c r="I102">
        <v>0</v>
      </c>
      <c r="J102">
        <v>7.6133685037557241E-4</v>
      </c>
      <c r="K102">
        <v>4.5935832435171327E-3</v>
      </c>
      <c r="L102">
        <v>1.5243619159842054E-2</v>
      </c>
      <c r="M102">
        <v>2.220435896790383E-2</v>
      </c>
      <c r="N102">
        <v>2.9466663263916851E-2</v>
      </c>
      <c r="O102">
        <v>4.3268041466080757E-2</v>
      </c>
      <c r="P102">
        <v>5.9859181718360868E-2</v>
      </c>
      <c r="Q102">
        <v>6.5526145228422802E-2</v>
      </c>
      <c r="R102">
        <v>7.3801567149459998E-2</v>
      </c>
      <c r="S102">
        <v>7.7106560205101093E-2</v>
      </c>
      <c r="T102">
        <v>7.7106560205101093E-2</v>
      </c>
      <c r="U102">
        <v>7.7106560205101093E-2</v>
      </c>
      <c r="V102">
        <v>7.7106560205101093E-2</v>
      </c>
      <c r="W102">
        <v>7.7106560205101093E-2</v>
      </c>
      <c r="X102">
        <v>7.7106560205101093E-2</v>
      </c>
      <c r="Y102">
        <v>7.7106560205101093E-2</v>
      </c>
      <c r="Z102">
        <v>7.7106560205101093E-2</v>
      </c>
      <c r="AA102">
        <v>7.7106560205101093E-2</v>
      </c>
      <c r="AB102">
        <v>7.7106560205101093E-2</v>
      </c>
      <c r="AC102">
        <v>7.7106560205101093E-2</v>
      </c>
      <c r="AD102">
        <v>7.7106560205101093E-2</v>
      </c>
      <c r="AE102">
        <v>7.7106560205101093E-2</v>
      </c>
      <c r="AF102">
        <v>7.7106560205101093E-2</v>
      </c>
      <c r="AG102">
        <v>7.7106560205101093E-2</v>
      </c>
      <c r="AH102">
        <v>7.7106560205101093E-2</v>
      </c>
      <c r="AI102">
        <v>7.7106560205101093E-2</v>
      </c>
      <c r="AJ102">
        <v>7.7106560205101093E-2</v>
      </c>
      <c r="AK102">
        <v>7.7106560205101093E-2</v>
      </c>
      <c r="AL102">
        <v>7.7106560205101093E-2</v>
      </c>
      <c r="AM102">
        <v>7.7106560205101093E-2</v>
      </c>
      <c r="AN102">
        <v>7.7106560205101093E-2</v>
      </c>
      <c r="AO102">
        <v>7.7106560205101093E-2</v>
      </c>
      <c r="AP102">
        <v>7.7106560205101093E-2</v>
      </c>
      <c r="AQ102">
        <v>7.7106560205101093E-2</v>
      </c>
      <c r="AR102">
        <v>7.7106560205101093E-2</v>
      </c>
      <c r="AS102">
        <v>7.7106560205101093E-2</v>
      </c>
      <c r="AT102">
        <v>7.7106560205101093E-2</v>
      </c>
      <c r="AU102">
        <v>7.7106560205101093E-2</v>
      </c>
      <c r="AV102">
        <v>7.7106560205101093E-2</v>
      </c>
      <c r="AW102">
        <v>7.7106560205101093E-2</v>
      </c>
      <c r="AX102">
        <v>7.7106560205101093E-2</v>
      </c>
      <c r="AY102">
        <v>7.7106560205101093E-2</v>
      </c>
      <c r="AZ102">
        <v>7.7106560205101093E-2</v>
      </c>
      <c r="BA102">
        <v>7.7106560205101093E-2</v>
      </c>
      <c r="BB102">
        <v>7.7106560205101093E-2</v>
      </c>
      <c r="BC102">
        <v>7.7106560205101093E-2</v>
      </c>
      <c r="BD102">
        <v>7.7106560205101093E-2</v>
      </c>
      <c r="BE102">
        <v>7.7106560205101093E-2</v>
      </c>
      <c r="BF102">
        <v>7.7106560205101093E-2</v>
      </c>
      <c r="BG102">
        <v>7.7106560205101093E-2</v>
      </c>
      <c r="BH102">
        <v>7.1917303557457429E-2</v>
      </c>
      <c r="BI102">
        <v>6.3260444521274189E-2</v>
      </c>
      <c r="BJ102">
        <v>5.7487575532685554E-2</v>
      </c>
      <c r="BK102">
        <v>5.0517234145012115E-2</v>
      </c>
      <c r="BL102">
        <v>4.2623446350407899E-2</v>
      </c>
      <c r="BM102">
        <v>2.9335181535438161E-2</v>
      </c>
      <c r="BN102">
        <v>1.476045210565864E-2</v>
      </c>
      <c r="BO102">
        <v>4.3747636142027506E-3</v>
      </c>
      <c r="BP102">
        <v>1.4904949358056031E-3</v>
      </c>
      <c r="BQ102">
        <v>0</v>
      </c>
      <c r="BR102">
        <v>0</v>
      </c>
      <c r="BS102">
        <v>0</v>
      </c>
      <c r="BT102">
        <v>1.311112514588153E-3</v>
      </c>
      <c r="BU102">
        <v>0</v>
      </c>
    </row>
    <row r="103" spans="1:73" x14ac:dyDescent="0.25">
      <c r="A103">
        <v>1150</v>
      </c>
      <c r="B103">
        <v>233.88379057960003</v>
      </c>
      <c r="C103">
        <v>4.6189969819609528E-4</v>
      </c>
      <c r="D103">
        <v>0</v>
      </c>
      <c r="E103">
        <v>575</v>
      </c>
      <c r="F103">
        <v>-575</v>
      </c>
      <c r="G103">
        <v>0</v>
      </c>
      <c r="H103">
        <v>0</v>
      </c>
      <c r="I103">
        <v>0</v>
      </c>
      <c r="J103">
        <v>7.6133685037557241E-4</v>
      </c>
      <c r="K103">
        <v>4.5935832435171327E-3</v>
      </c>
      <c r="L103">
        <v>1.5243619159842054E-2</v>
      </c>
      <c r="M103">
        <v>2.220435896790383E-2</v>
      </c>
      <c r="N103">
        <v>2.9466663263916851E-2</v>
      </c>
      <c r="O103">
        <v>4.3268041466080757E-2</v>
      </c>
      <c r="P103">
        <v>5.9859181718360868E-2</v>
      </c>
      <c r="Q103">
        <v>6.5526145228422802E-2</v>
      </c>
      <c r="R103">
        <v>7.4263466847656098E-2</v>
      </c>
      <c r="S103">
        <v>7.7568459903297193E-2</v>
      </c>
      <c r="T103">
        <v>7.7568459903297193E-2</v>
      </c>
      <c r="U103">
        <v>7.7568459903297193E-2</v>
      </c>
      <c r="V103">
        <v>7.7568459903297193E-2</v>
      </c>
      <c r="W103">
        <v>7.7568459903297193E-2</v>
      </c>
      <c r="X103">
        <v>7.7568459903297193E-2</v>
      </c>
      <c r="Y103">
        <v>7.7568459903297193E-2</v>
      </c>
      <c r="Z103">
        <v>7.7568459903297193E-2</v>
      </c>
      <c r="AA103">
        <v>7.7568459903297193E-2</v>
      </c>
      <c r="AB103">
        <v>7.7568459903297193E-2</v>
      </c>
      <c r="AC103">
        <v>7.7568459903297193E-2</v>
      </c>
      <c r="AD103">
        <v>7.7568459903297193E-2</v>
      </c>
      <c r="AE103">
        <v>7.7568459903297193E-2</v>
      </c>
      <c r="AF103">
        <v>7.7568459903297193E-2</v>
      </c>
      <c r="AG103">
        <v>7.7568459903297193E-2</v>
      </c>
      <c r="AH103">
        <v>7.7568459903297193E-2</v>
      </c>
      <c r="AI103">
        <v>7.7568459903297193E-2</v>
      </c>
      <c r="AJ103">
        <v>7.7568459903297193E-2</v>
      </c>
      <c r="AK103">
        <v>7.7568459903297193E-2</v>
      </c>
      <c r="AL103">
        <v>7.7568459903297193E-2</v>
      </c>
      <c r="AM103">
        <v>7.7568459903297193E-2</v>
      </c>
      <c r="AN103">
        <v>7.7568459903297193E-2</v>
      </c>
      <c r="AO103">
        <v>7.7568459903297193E-2</v>
      </c>
      <c r="AP103">
        <v>7.7568459903297193E-2</v>
      </c>
      <c r="AQ103">
        <v>7.7568459903297193E-2</v>
      </c>
      <c r="AR103">
        <v>7.7568459903297193E-2</v>
      </c>
      <c r="AS103">
        <v>7.7568459903297193E-2</v>
      </c>
      <c r="AT103">
        <v>7.7568459903297193E-2</v>
      </c>
      <c r="AU103">
        <v>7.7568459903297193E-2</v>
      </c>
      <c r="AV103">
        <v>7.7568459903297193E-2</v>
      </c>
      <c r="AW103">
        <v>7.7568459903297193E-2</v>
      </c>
      <c r="AX103">
        <v>7.7568459903297193E-2</v>
      </c>
      <c r="AY103">
        <v>7.7568459903297193E-2</v>
      </c>
      <c r="AZ103">
        <v>7.7568459903297193E-2</v>
      </c>
      <c r="BA103">
        <v>7.7568459903297193E-2</v>
      </c>
      <c r="BB103">
        <v>7.7568459903297193E-2</v>
      </c>
      <c r="BC103">
        <v>7.7568459903297193E-2</v>
      </c>
      <c r="BD103">
        <v>7.7568459903297193E-2</v>
      </c>
      <c r="BE103">
        <v>7.7568459903297193E-2</v>
      </c>
      <c r="BF103">
        <v>7.7568459903297193E-2</v>
      </c>
      <c r="BG103">
        <v>7.7568459903297193E-2</v>
      </c>
      <c r="BH103">
        <v>7.2379203255653529E-2</v>
      </c>
      <c r="BI103">
        <v>6.3260444521274189E-2</v>
      </c>
      <c r="BJ103">
        <v>5.7487575532685554E-2</v>
      </c>
      <c r="BK103">
        <v>5.0517234145012115E-2</v>
      </c>
      <c r="BL103">
        <v>4.2623446350407899E-2</v>
      </c>
      <c r="BM103">
        <v>2.9335181535438161E-2</v>
      </c>
      <c r="BN103">
        <v>1.476045210565864E-2</v>
      </c>
      <c r="BO103">
        <v>4.3747636142027506E-3</v>
      </c>
      <c r="BP103">
        <v>1.4904949358056031E-3</v>
      </c>
      <c r="BQ103">
        <v>0</v>
      </c>
      <c r="BR103">
        <v>0</v>
      </c>
      <c r="BS103">
        <v>0</v>
      </c>
      <c r="BT103">
        <v>7.4213915920079421E-5</v>
      </c>
      <c r="BU103">
        <v>1.1652522412373967E-4</v>
      </c>
    </row>
    <row r="104" spans="1:73" x14ac:dyDescent="0.25">
      <c r="A104">
        <v>1150</v>
      </c>
      <c r="B104">
        <v>250.89367512153041</v>
      </c>
      <c r="C104">
        <v>4.9549270828370148E-4</v>
      </c>
      <c r="D104">
        <v>10</v>
      </c>
      <c r="E104">
        <v>585</v>
      </c>
      <c r="F104">
        <v>-565</v>
      </c>
      <c r="G104">
        <v>0</v>
      </c>
      <c r="H104">
        <v>0</v>
      </c>
      <c r="I104">
        <v>0</v>
      </c>
      <c r="J104">
        <v>7.6133685037557241E-4</v>
      </c>
      <c r="K104">
        <v>4.5935832435171327E-3</v>
      </c>
      <c r="L104">
        <v>1.5243619159842054E-2</v>
      </c>
      <c r="M104">
        <v>2.220435896790383E-2</v>
      </c>
      <c r="N104">
        <v>2.9466663263916851E-2</v>
      </c>
      <c r="O104">
        <v>4.3268041466080757E-2</v>
      </c>
      <c r="P104">
        <v>5.9859181718360868E-2</v>
      </c>
      <c r="Q104">
        <v>6.5526145228422802E-2</v>
      </c>
      <c r="R104">
        <v>7.4758959555939794E-2</v>
      </c>
      <c r="S104">
        <v>7.8063952611580889E-2</v>
      </c>
      <c r="T104">
        <v>7.8063952611580889E-2</v>
      </c>
      <c r="U104">
        <v>7.8063952611580889E-2</v>
      </c>
      <c r="V104">
        <v>7.8063952611580889E-2</v>
      </c>
      <c r="W104">
        <v>7.8063952611580889E-2</v>
      </c>
      <c r="X104">
        <v>7.8063952611580889E-2</v>
      </c>
      <c r="Y104">
        <v>7.8063952611580889E-2</v>
      </c>
      <c r="Z104">
        <v>7.8063952611580889E-2</v>
      </c>
      <c r="AA104">
        <v>7.8063952611580889E-2</v>
      </c>
      <c r="AB104">
        <v>7.8063952611580889E-2</v>
      </c>
      <c r="AC104">
        <v>7.8063952611580889E-2</v>
      </c>
      <c r="AD104">
        <v>7.8063952611580889E-2</v>
      </c>
      <c r="AE104">
        <v>7.8063952611580889E-2</v>
      </c>
      <c r="AF104">
        <v>7.8063952611580889E-2</v>
      </c>
      <c r="AG104">
        <v>7.8063952611580889E-2</v>
      </c>
      <c r="AH104">
        <v>7.8063952611580889E-2</v>
      </c>
      <c r="AI104">
        <v>7.8063952611580889E-2</v>
      </c>
      <c r="AJ104">
        <v>7.8063952611580889E-2</v>
      </c>
      <c r="AK104">
        <v>7.8063952611580889E-2</v>
      </c>
      <c r="AL104">
        <v>7.8063952611580889E-2</v>
      </c>
      <c r="AM104">
        <v>7.8063952611580889E-2</v>
      </c>
      <c r="AN104">
        <v>7.8063952611580889E-2</v>
      </c>
      <c r="AO104">
        <v>7.8063952611580889E-2</v>
      </c>
      <c r="AP104">
        <v>7.8063952611580889E-2</v>
      </c>
      <c r="AQ104">
        <v>7.8063952611580889E-2</v>
      </c>
      <c r="AR104">
        <v>7.8063952611580889E-2</v>
      </c>
      <c r="AS104">
        <v>7.8063952611580889E-2</v>
      </c>
      <c r="AT104">
        <v>7.8063952611580889E-2</v>
      </c>
      <c r="AU104">
        <v>7.8063952611580889E-2</v>
      </c>
      <c r="AV104">
        <v>7.8063952611580889E-2</v>
      </c>
      <c r="AW104">
        <v>7.8063952611580889E-2</v>
      </c>
      <c r="AX104">
        <v>7.8063952611580889E-2</v>
      </c>
      <c r="AY104">
        <v>7.8063952611580889E-2</v>
      </c>
      <c r="AZ104">
        <v>7.8063952611580889E-2</v>
      </c>
      <c r="BA104">
        <v>7.8063952611580889E-2</v>
      </c>
      <c r="BB104">
        <v>7.8063952611580889E-2</v>
      </c>
      <c r="BC104">
        <v>7.8063952611580889E-2</v>
      </c>
      <c r="BD104">
        <v>7.8063952611580889E-2</v>
      </c>
      <c r="BE104">
        <v>7.8063952611580889E-2</v>
      </c>
      <c r="BF104">
        <v>7.8063952611580889E-2</v>
      </c>
      <c r="BG104">
        <v>7.8063952611580889E-2</v>
      </c>
      <c r="BH104">
        <v>7.2874695963937225E-2</v>
      </c>
      <c r="BI104">
        <v>6.3260444521274189E-2</v>
      </c>
      <c r="BJ104">
        <v>5.7487575532685554E-2</v>
      </c>
      <c r="BK104">
        <v>5.0517234145012115E-2</v>
      </c>
      <c r="BL104">
        <v>4.2623446350407899E-2</v>
      </c>
      <c r="BM104">
        <v>2.9335181535438161E-2</v>
      </c>
      <c r="BN104">
        <v>1.476045210565864E-2</v>
      </c>
      <c r="BO104">
        <v>4.3747636142027506E-3</v>
      </c>
      <c r="BP104">
        <v>1.4904949358056031E-3</v>
      </c>
      <c r="BQ104">
        <v>0</v>
      </c>
      <c r="BR104">
        <v>0</v>
      </c>
      <c r="BS104">
        <v>0</v>
      </c>
      <c r="BT104">
        <v>0</v>
      </c>
      <c r="BU104">
        <v>2.0586122928526601E-3</v>
      </c>
    </row>
    <row r="105" spans="1:73" x14ac:dyDescent="0.25">
      <c r="A105">
        <v>1150</v>
      </c>
      <c r="B105">
        <v>234.46069392431303</v>
      </c>
      <c r="C105">
        <v>4.630390310252362E-4</v>
      </c>
      <c r="D105">
        <v>20</v>
      </c>
      <c r="E105">
        <v>595</v>
      </c>
      <c r="F105">
        <v>-555</v>
      </c>
      <c r="G105">
        <v>0</v>
      </c>
      <c r="H105">
        <v>0</v>
      </c>
      <c r="I105">
        <v>0</v>
      </c>
      <c r="J105">
        <v>7.6133685037557241E-4</v>
      </c>
      <c r="K105">
        <v>4.5935832435171327E-3</v>
      </c>
      <c r="L105">
        <v>1.5243619159842054E-2</v>
      </c>
      <c r="M105">
        <v>2.220435896790383E-2</v>
      </c>
      <c r="N105">
        <v>2.9466663263916851E-2</v>
      </c>
      <c r="O105">
        <v>4.3268041466080757E-2</v>
      </c>
      <c r="P105">
        <v>5.9859181718360868E-2</v>
      </c>
      <c r="Q105">
        <v>6.5526145228422802E-2</v>
      </c>
      <c r="R105">
        <v>7.4758959555939794E-2</v>
      </c>
      <c r="S105">
        <v>7.8526991642606125E-2</v>
      </c>
      <c r="T105">
        <v>7.8526991642606125E-2</v>
      </c>
      <c r="U105">
        <v>7.8526991642606125E-2</v>
      </c>
      <c r="V105">
        <v>7.8526991642606125E-2</v>
      </c>
      <c r="W105">
        <v>7.8526991642606125E-2</v>
      </c>
      <c r="X105">
        <v>7.8526991642606125E-2</v>
      </c>
      <c r="Y105">
        <v>7.8526991642606125E-2</v>
      </c>
      <c r="Z105">
        <v>7.8526991642606125E-2</v>
      </c>
      <c r="AA105">
        <v>7.8526991642606125E-2</v>
      </c>
      <c r="AB105">
        <v>7.8526991642606125E-2</v>
      </c>
      <c r="AC105">
        <v>7.8526991642606125E-2</v>
      </c>
      <c r="AD105">
        <v>7.8526991642606125E-2</v>
      </c>
      <c r="AE105">
        <v>7.8526991642606125E-2</v>
      </c>
      <c r="AF105">
        <v>7.8526991642606125E-2</v>
      </c>
      <c r="AG105">
        <v>7.8526991642606125E-2</v>
      </c>
      <c r="AH105">
        <v>7.8526991642606125E-2</v>
      </c>
      <c r="AI105">
        <v>7.8526991642606125E-2</v>
      </c>
      <c r="AJ105">
        <v>7.8526991642606125E-2</v>
      </c>
      <c r="AK105">
        <v>7.8526991642606125E-2</v>
      </c>
      <c r="AL105">
        <v>7.8526991642606125E-2</v>
      </c>
      <c r="AM105">
        <v>7.8526991642606125E-2</v>
      </c>
      <c r="AN105">
        <v>7.8526991642606125E-2</v>
      </c>
      <c r="AO105">
        <v>7.8526991642606125E-2</v>
      </c>
      <c r="AP105">
        <v>7.8526991642606125E-2</v>
      </c>
      <c r="AQ105">
        <v>7.8526991642606125E-2</v>
      </c>
      <c r="AR105">
        <v>7.8526991642606125E-2</v>
      </c>
      <c r="AS105">
        <v>7.8526991642606125E-2</v>
      </c>
      <c r="AT105">
        <v>7.8526991642606125E-2</v>
      </c>
      <c r="AU105">
        <v>7.8526991642606125E-2</v>
      </c>
      <c r="AV105">
        <v>7.8526991642606125E-2</v>
      </c>
      <c r="AW105">
        <v>7.8526991642606125E-2</v>
      </c>
      <c r="AX105">
        <v>7.8526991642606125E-2</v>
      </c>
      <c r="AY105">
        <v>7.8526991642606125E-2</v>
      </c>
      <c r="AZ105">
        <v>7.8526991642606125E-2</v>
      </c>
      <c r="BA105">
        <v>7.8526991642606125E-2</v>
      </c>
      <c r="BB105">
        <v>7.8526991642606125E-2</v>
      </c>
      <c r="BC105">
        <v>7.8526991642606125E-2</v>
      </c>
      <c r="BD105">
        <v>7.8526991642606125E-2</v>
      </c>
      <c r="BE105">
        <v>7.8526991642606125E-2</v>
      </c>
      <c r="BF105">
        <v>7.8526991642606125E-2</v>
      </c>
      <c r="BG105">
        <v>7.8526991642606125E-2</v>
      </c>
      <c r="BH105">
        <v>7.3337734994962461E-2</v>
      </c>
      <c r="BI105">
        <v>6.3723483552299426E-2</v>
      </c>
      <c r="BJ105">
        <v>5.7487575532685554E-2</v>
      </c>
      <c r="BK105">
        <v>5.0517234145012115E-2</v>
      </c>
      <c r="BL105">
        <v>4.2623446350407899E-2</v>
      </c>
      <c r="BM105">
        <v>2.9335181535438161E-2</v>
      </c>
      <c r="BN105">
        <v>1.476045210565864E-2</v>
      </c>
      <c r="BO105">
        <v>4.3747636142027506E-3</v>
      </c>
      <c r="BP105">
        <v>1.4904949358056031E-3</v>
      </c>
      <c r="BQ105">
        <v>0</v>
      </c>
      <c r="BR105">
        <v>0</v>
      </c>
      <c r="BS105">
        <v>0</v>
      </c>
      <c r="BT105">
        <v>0</v>
      </c>
      <c r="BU105">
        <v>4.0006993615815667E-3</v>
      </c>
    </row>
    <row r="106" spans="1:73" x14ac:dyDescent="0.25">
      <c r="A106">
        <v>1099</v>
      </c>
      <c r="B106">
        <v>432.01983363573248</v>
      </c>
      <c r="C106">
        <v>8.5320077238596544E-4</v>
      </c>
      <c r="D106">
        <v>30</v>
      </c>
      <c r="E106">
        <v>579.5</v>
      </c>
      <c r="F106">
        <v>-519.5</v>
      </c>
      <c r="G106">
        <v>0</v>
      </c>
      <c r="H106">
        <v>0</v>
      </c>
      <c r="I106">
        <v>0</v>
      </c>
      <c r="J106">
        <v>7.6133685037557241E-4</v>
      </c>
      <c r="K106">
        <v>4.5935832435171327E-3</v>
      </c>
      <c r="L106">
        <v>1.5243619159842054E-2</v>
      </c>
      <c r="M106">
        <v>2.220435896790383E-2</v>
      </c>
      <c r="N106">
        <v>2.9466663263916851E-2</v>
      </c>
      <c r="O106">
        <v>4.3268041466080757E-2</v>
      </c>
      <c r="P106">
        <v>5.9859181718360868E-2</v>
      </c>
      <c r="Q106">
        <v>6.5526145228422802E-2</v>
      </c>
      <c r="R106">
        <v>7.4758959555939794E-2</v>
      </c>
      <c r="S106">
        <v>7.8526991642606125E-2</v>
      </c>
      <c r="T106">
        <v>7.9380192414992085E-2</v>
      </c>
      <c r="U106">
        <v>7.9380192414992085E-2</v>
      </c>
      <c r="V106">
        <v>7.9380192414992085E-2</v>
      </c>
      <c r="W106">
        <v>7.9380192414992085E-2</v>
      </c>
      <c r="X106">
        <v>7.9380192414992085E-2</v>
      </c>
      <c r="Y106">
        <v>7.9380192414992085E-2</v>
      </c>
      <c r="Z106">
        <v>7.9380192414992085E-2</v>
      </c>
      <c r="AA106">
        <v>7.9380192414992085E-2</v>
      </c>
      <c r="AB106">
        <v>7.9380192414992085E-2</v>
      </c>
      <c r="AC106">
        <v>7.9380192414992085E-2</v>
      </c>
      <c r="AD106">
        <v>7.9380192414992085E-2</v>
      </c>
      <c r="AE106">
        <v>7.9380192414992085E-2</v>
      </c>
      <c r="AF106">
        <v>7.9380192414992085E-2</v>
      </c>
      <c r="AG106">
        <v>7.9380192414992085E-2</v>
      </c>
      <c r="AH106">
        <v>7.9380192414992085E-2</v>
      </c>
      <c r="AI106">
        <v>7.9380192414992085E-2</v>
      </c>
      <c r="AJ106">
        <v>7.9380192414992085E-2</v>
      </c>
      <c r="AK106">
        <v>7.9380192414992085E-2</v>
      </c>
      <c r="AL106">
        <v>7.9380192414992085E-2</v>
      </c>
      <c r="AM106">
        <v>7.9380192414992085E-2</v>
      </c>
      <c r="AN106">
        <v>7.9380192414992085E-2</v>
      </c>
      <c r="AO106">
        <v>7.9380192414992085E-2</v>
      </c>
      <c r="AP106">
        <v>7.9380192414992085E-2</v>
      </c>
      <c r="AQ106">
        <v>7.9380192414992085E-2</v>
      </c>
      <c r="AR106">
        <v>7.9380192414992085E-2</v>
      </c>
      <c r="AS106">
        <v>7.9380192414992085E-2</v>
      </c>
      <c r="AT106">
        <v>7.9380192414992085E-2</v>
      </c>
      <c r="AU106">
        <v>7.9380192414992085E-2</v>
      </c>
      <c r="AV106">
        <v>7.9380192414992085E-2</v>
      </c>
      <c r="AW106">
        <v>7.9380192414992085E-2</v>
      </c>
      <c r="AX106">
        <v>7.9380192414992085E-2</v>
      </c>
      <c r="AY106">
        <v>7.9380192414992085E-2</v>
      </c>
      <c r="AZ106">
        <v>7.9380192414992085E-2</v>
      </c>
      <c r="BA106">
        <v>7.9380192414992085E-2</v>
      </c>
      <c r="BB106">
        <v>7.9380192414992085E-2</v>
      </c>
      <c r="BC106">
        <v>7.9380192414992085E-2</v>
      </c>
      <c r="BD106">
        <v>7.9380192414992085E-2</v>
      </c>
      <c r="BE106">
        <v>7.9380192414992085E-2</v>
      </c>
      <c r="BF106">
        <v>7.9380192414992085E-2</v>
      </c>
      <c r="BG106">
        <v>7.9380192414992085E-2</v>
      </c>
      <c r="BH106">
        <v>7.419093576734842E-2</v>
      </c>
      <c r="BI106">
        <v>6.3723483552299426E-2</v>
      </c>
      <c r="BJ106">
        <v>5.7487575532685554E-2</v>
      </c>
      <c r="BK106">
        <v>5.0517234145012115E-2</v>
      </c>
      <c r="BL106">
        <v>4.2623446350407899E-2</v>
      </c>
      <c r="BM106">
        <v>2.9335181535438161E-2</v>
      </c>
      <c r="BN106">
        <v>1.476045210565864E-2</v>
      </c>
      <c r="BO106">
        <v>4.3747636142027506E-3</v>
      </c>
      <c r="BP106">
        <v>1.4904949358056031E-3</v>
      </c>
      <c r="BQ106">
        <v>0</v>
      </c>
      <c r="BR106">
        <v>0</v>
      </c>
      <c r="BS106">
        <v>0</v>
      </c>
      <c r="BT106">
        <v>0</v>
      </c>
      <c r="BU106">
        <v>9.9046440505175248E-4</v>
      </c>
    </row>
    <row r="107" spans="1:73" x14ac:dyDescent="0.25">
      <c r="A107">
        <v>1097</v>
      </c>
      <c r="B107">
        <v>516.38151004868735</v>
      </c>
      <c r="C107">
        <v>1.0198075850166963E-3</v>
      </c>
      <c r="D107">
        <v>40</v>
      </c>
      <c r="E107">
        <v>588.5</v>
      </c>
      <c r="F107">
        <v>-508.5</v>
      </c>
      <c r="G107">
        <v>0</v>
      </c>
      <c r="H107">
        <v>0</v>
      </c>
      <c r="I107">
        <v>0</v>
      </c>
      <c r="J107">
        <v>7.6133685037557241E-4</v>
      </c>
      <c r="K107">
        <v>4.5935832435171327E-3</v>
      </c>
      <c r="L107">
        <v>1.5243619159842054E-2</v>
      </c>
      <c r="M107">
        <v>2.220435896790383E-2</v>
      </c>
      <c r="N107">
        <v>2.9466663263916851E-2</v>
      </c>
      <c r="O107">
        <v>4.3268041466080757E-2</v>
      </c>
      <c r="P107">
        <v>5.9859181718360868E-2</v>
      </c>
      <c r="Q107">
        <v>6.5526145228422802E-2</v>
      </c>
      <c r="R107">
        <v>7.4758959555939794E-2</v>
      </c>
      <c r="S107">
        <v>7.8526991642606125E-2</v>
      </c>
      <c r="T107">
        <v>8.0400000000008784E-2</v>
      </c>
      <c r="U107">
        <v>8.0400000000008784E-2</v>
      </c>
      <c r="V107">
        <v>8.0400000000008784E-2</v>
      </c>
      <c r="W107">
        <v>8.0400000000008784E-2</v>
      </c>
      <c r="X107">
        <v>8.0400000000008784E-2</v>
      </c>
      <c r="Y107">
        <v>8.0400000000008784E-2</v>
      </c>
      <c r="Z107">
        <v>8.0400000000008784E-2</v>
      </c>
      <c r="AA107">
        <v>8.0400000000008784E-2</v>
      </c>
      <c r="AB107">
        <v>8.0400000000008784E-2</v>
      </c>
      <c r="AC107">
        <v>8.0400000000008784E-2</v>
      </c>
      <c r="AD107">
        <v>8.0400000000008784E-2</v>
      </c>
      <c r="AE107">
        <v>8.0400000000008784E-2</v>
      </c>
      <c r="AF107">
        <v>8.0400000000008784E-2</v>
      </c>
      <c r="AG107">
        <v>8.0400000000008784E-2</v>
      </c>
      <c r="AH107">
        <v>8.0400000000008784E-2</v>
      </c>
      <c r="AI107">
        <v>8.0400000000008784E-2</v>
      </c>
      <c r="AJ107">
        <v>8.0400000000008784E-2</v>
      </c>
      <c r="AK107">
        <v>8.0400000000008784E-2</v>
      </c>
      <c r="AL107">
        <v>8.0400000000008784E-2</v>
      </c>
      <c r="AM107">
        <v>8.0400000000008784E-2</v>
      </c>
      <c r="AN107">
        <v>8.0400000000008784E-2</v>
      </c>
      <c r="AO107">
        <v>8.0400000000008784E-2</v>
      </c>
      <c r="AP107">
        <v>8.0400000000008784E-2</v>
      </c>
      <c r="AQ107">
        <v>8.0400000000008784E-2</v>
      </c>
      <c r="AR107">
        <v>8.0400000000008784E-2</v>
      </c>
      <c r="AS107">
        <v>8.0400000000008784E-2</v>
      </c>
      <c r="AT107">
        <v>8.0400000000008784E-2</v>
      </c>
      <c r="AU107">
        <v>8.0400000000008784E-2</v>
      </c>
      <c r="AV107">
        <v>8.0400000000008784E-2</v>
      </c>
      <c r="AW107">
        <v>8.0400000000008784E-2</v>
      </c>
      <c r="AX107">
        <v>8.0400000000008784E-2</v>
      </c>
      <c r="AY107">
        <v>8.0400000000008784E-2</v>
      </c>
      <c r="AZ107">
        <v>8.0400000000008784E-2</v>
      </c>
      <c r="BA107">
        <v>8.0400000000008784E-2</v>
      </c>
      <c r="BB107">
        <v>8.0400000000008784E-2</v>
      </c>
      <c r="BC107">
        <v>8.0400000000008784E-2</v>
      </c>
      <c r="BD107">
        <v>8.0400000000008784E-2</v>
      </c>
      <c r="BE107">
        <v>8.0400000000008784E-2</v>
      </c>
      <c r="BF107">
        <v>8.0400000000008784E-2</v>
      </c>
      <c r="BG107">
        <v>8.0400000000008784E-2</v>
      </c>
      <c r="BH107">
        <v>7.521074335236512E-2</v>
      </c>
      <c r="BI107">
        <v>6.4743291137316125E-2</v>
      </c>
      <c r="BJ107">
        <v>5.7487575532685554E-2</v>
      </c>
      <c r="BK107">
        <v>5.0517234145012115E-2</v>
      </c>
      <c r="BL107">
        <v>4.2623446350407899E-2</v>
      </c>
      <c r="BM107">
        <v>2.9335181535438161E-2</v>
      </c>
      <c r="BN107">
        <v>1.476045210565864E-2</v>
      </c>
      <c r="BO107">
        <v>4.3747636142027506E-3</v>
      </c>
      <c r="BP107">
        <v>1.4904949358056031E-3</v>
      </c>
      <c r="BQ107">
        <v>0</v>
      </c>
      <c r="BR107">
        <v>0</v>
      </c>
      <c r="BS107">
        <v>0</v>
      </c>
      <c r="BT107">
        <v>0</v>
      </c>
      <c r="BU107">
        <v>2.7383427669077781E-3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07"/>
  <sheetViews>
    <sheetView tabSelected="1" workbookViewId="0">
      <selection activeCell="A3" sqref="A3:BU107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1137</v>
      </c>
      <c r="B3">
        <v>317.73826880295513</v>
      </c>
      <c r="C3">
        <v>1.1613522402381385E-3</v>
      </c>
      <c r="D3">
        <v>0</v>
      </c>
      <c r="E3">
        <v>568.5</v>
      </c>
      <c r="F3">
        <v>-568.5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1.1613522402381385E-3</v>
      </c>
      <c r="S3">
        <v>1.1613522402381385E-3</v>
      </c>
      <c r="T3">
        <v>1.1613522402381385E-3</v>
      </c>
      <c r="U3">
        <v>1.1613522402381385E-3</v>
      </c>
      <c r="V3">
        <v>1.1613522402381385E-3</v>
      </c>
      <c r="W3">
        <v>1.1613522402381385E-3</v>
      </c>
      <c r="X3">
        <v>1.1613522402381385E-3</v>
      </c>
      <c r="Y3">
        <v>1.1613522402381385E-3</v>
      </c>
      <c r="Z3">
        <v>1.1613522402381385E-3</v>
      </c>
      <c r="AA3">
        <v>1.1613522402381385E-3</v>
      </c>
      <c r="AB3">
        <v>1.1613522402381385E-3</v>
      </c>
      <c r="AC3">
        <v>1.1613522402381385E-3</v>
      </c>
      <c r="AD3">
        <v>1.1613522402381385E-3</v>
      </c>
      <c r="AE3">
        <v>1.1613522402381385E-3</v>
      </c>
      <c r="AF3">
        <v>1.1613522402381385E-3</v>
      </c>
      <c r="AG3">
        <v>1.1613522402381385E-3</v>
      </c>
      <c r="AH3">
        <v>1.1613522402381385E-3</v>
      </c>
      <c r="AI3">
        <v>1.1613522402381385E-3</v>
      </c>
      <c r="AJ3">
        <v>1.1613522402381385E-3</v>
      </c>
      <c r="AK3">
        <v>1.1613522402381385E-3</v>
      </c>
      <c r="AL3">
        <v>1.1613522402381385E-3</v>
      </c>
      <c r="AM3">
        <v>1.1613522402381385E-3</v>
      </c>
      <c r="AN3">
        <v>1.1613522402381385E-3</v>
      </c>
      <c r="AO3">
        <v>1.1613522402381385E-3</v>
      </c>
      <c r="AP3">
        <v>1.1613522402381385E-3</v>
      </c>
      <c r="AQ3">
        <v>1.1613522402381385E-3</v>
      </c>
      <c r="AR3">
        <v>1.1613522402381385E-3</v>
      </c>
      <c r="AS3">
        <v>1.1613522402381385E-3</v>
      </c>
      <c r="AT3">
        <v>1.1613522402381385E-3</v>
      </c>
      <c r="AU3">
        <v>1.1613522402381385E-3</v>
      </c>
      <c r="AV3">
        <v>1.1613522402381385E-3</v>
      </c>
      <c r="AW3">
        <v>1.1613522402381385E-3</v>
      </c>
      <c r="AX3">
        <v>1.1613522402381385E-3</v>
      </c>
      <c r="AY3">
        <v>1.1613522402381385E-3</v>
      </c>
      <c r="AZ3">
        <v>1.1613522402381385E-3</v>
      </c>
      <c r="BA3">
        <v>1.1613522402381385E-3</v>
      </c>
      <c r="BB3">
        <v>1.1613522402381385E-3</v>
      </c>
      <c r="BC3">
        <v>1.1613522402381385E-3</v>
      </c>
      <c r="BD3">
        <v>1.1613522402381385E-3</v>
      </c>
      <c r="BE3">
        <v>1.1613522402381385E-3</v>
      </c>
      <c r="BF3">
        <v>1.1613522402381385E-3</v>
      </c>
      <c r="BG3">
        <v>1.1613522402381385E-3</v>
      </c>
      <c r="BH3">
        <v>1.1613522402381385E-3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1236</v>
      </c>
      <c r="B4">
        <v>335.74581025055824</v>
      </c>
      <c r="C4">
        <v>1.2271708735432888E-3</v>
      </c>
      <c r="D4">
        <v>0</v>
      </c>
      <c r="E4">
        <v>618</v>
      </c>
      <c r="F4">
        <v>-618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1.2271708735432888E-3</v>
      </c>
      <c r="Q4">
        <v>1.2271708735432888E-3</v>
      </c>
      <c r="R4">
        <v>2.388523113781427E-3</v>
      </c>
      <c r="S4">
        <v>2.388523113781427E-3</v>
      </c>
      <c r="T4">
        <v>2.388523113781427E-3</v>
      </c>
      <c r="U4">
        <v>2.388523113781427E-3</v>
      </c>
      <c r="V4">
        <v>2.388523113781427E-3</v>
      </c>
      <c r="W4">
        <v>2.388523113781427E-3</v>
      </c>
      <c r="X4">
        <v>2.388523113781427E-3</v>
      </c>
      <c r="Y4">
        <v>2.388523113781427E-3</v>
      </c>
      <c r="Z4">
        <v>2.388523113781427E-3</v>
      </c>
      <c r="AA4">
        <v>2.388523113781427E-3</v>
      </c>
      <c r="AB4">
        <v>2.388523113781427E-3</v>
      </c>
      <c r="AC4">
        <v>2.388523113781427E-3</v>
      </c>
      <c r="AD4">
        <v>2.388523113781427E-3</v>
      </c>
      <c r="AE4">
        <v>2.388523113781427E-3</v>
      </c>
      <c r="AF4">
        <v>2.388523113781427E-3</v>
      </c>
      <c r="AG4">
        <v>2.388523113781427E-3</v>
      </c>
      <c r="AH4">
        <v>2.388523113781427E-3</v>
      </c>
      <c r="AI4">
        <v>2.388523113781427E-3</v>
      </c>
      <c r="AJ4">
        <v>2.388523113781427E-3</v>
      </c>
      <c r="AK4">
        <v>2.388523113781427E-3</v>
      </c>
      <c r="AL4">
        <v>2.388523113781427E-3</v>
      </c>
      <c r="AM4">
        <v>2.388523113781427E-3</v>
      </c>
      <c r="AN4">
        <v>2.388523113781427E-3</v>
      </c>
      <c r="AO4">
        <v>2.388523113781427E-3</v>
      </c>
      <c r="AP4">
        <v>2.388523113781427E-3</v>
      </c>
      <c r="AQ4">
        <v>2.388523113781427E-3</v>
      </c>
      <c r="AR4">
        <v>2.388523113781427E-3</v>
      </c>
      <c r="AS4">
        <v>2.388523113781427E-3</v>
      </c>
      <c r="AT4">
        <v>2.388523113781427E-3</v>
      </c>
      <c r="AU4">
        <v>2.388523113781427E-3</v>
      </c>
      <c r="AV4">
        <v>2.388523113781427E-3</v>
      </c>
      <c r="AW4">
        <v>2.388523113781427E-3</v>
      </c>
      <c r="AX4">
        <v>2.388523113781427E-3</v>
      </c>
      <c r="AY4">
        <v>2.388523113781427E-3</v>
      </c>
      <c r="AZ4">
        <v>2.388523113781427E-3</v>
      </c>
      <c r="BA4">
        <v>2.388523113781427E-3</v>
      </c>
      <c r="BB4">
        <v>2.388523113781427E-3</v>
      </c>
      <c r="BC4">
        <v>2.388523113781427E-3</v>
      </c>
      <c r="BD4">
        <v>2.388523113781427E-3</v>
      </c>
      <c r="BE4">
        <v>2.388523113781427E-3</v>
      </c>
      <c r="BF4">
        <v>2.388523113781427E-3</v>
      </c>
      <c r="BG4">
        <v>2.388523113781427E-3</v>
      </c>
      <c r="BH4">
        <v>2.388523113781427E-3</v>
      </c>
      <c r="BI4">
        <v>1.2271708735432888E-3</v>
      </c>
      <c r="BJ4">
        <v>1.2271708735432888E-3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7.3366863080912676E-4</v>
      </c>
      <c r="BU4">
        <v>7.3366863080912307E-4</v>
      </c>
    </row>
    <row r="5" spans="1:73" x14ac:dyDescent="0.25">
      <c r="A5">
        <v>1236</v>
      </c>
      <c r="B5">
        <v>335.31507538637538</v>
      </c>
      <c r="C5">
        <v>1.2255965120370339E-3</v>
      </c>
      <c r="D5">
        <v>0</v>
      </c>
      <c r="E5">
        <v>618</v>
      </c>
      <c r="F5">
        <v>-618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2.4527673855803227E-3</v>
      </c>
      <c r="Q5">
        <v>2.4527673855803227E-3</v>
      </c>
      <c r="R5">
        <v>3.6141196258184611E-3</v>
      </c>
      <c r="S5">
        <v>3.6141196258184611E-3</v>
      </c>
      <c r="T5">
        <v>3.6141196258184611E-3</v>
      </c>
      <c r="U5">
        <v>3.6141196258184611E-3</v>
      </c>
      <c r="V5">
        <v>3.6141196258184611E-3</v>
      </c>
      <c r="W5">
        <v>3.6141196258184611E-3</v>
      </c>
      <c r="X5">
        <v>3.6141196258184611E-3</v>
      </c>
      <c r="Y5">
        <v>3.6141196258184611E-3</v>
      </c>
      <c r="Z5">
        <v>3.6141196258184611E-3</v>
      </c>
      <c r="AA5">
        <v>3.6141196258184611E-3</v>
      </c>
      <c r="AB5">
        <v>3.6141196258184611E-3</v>
      </c>
      <c r="AC5">
        <v>3.6141196258184611E-3</v>
      </c>
      <c r="AD5">
        <v>3.6141196258184611E-3</v>
      </c>
      <c r="AE5">
        <v>3.6141196258184611E-3</v>
      </c>
      <c r="AF5">
        <v>3.6141196258184611E-3</v>
      </c>
      <c r="AG5">
        <v>3.6141196258184611E-3</v>
      </c>
      <c r="AH5">
        <v>3.6141196258184611E-3</v>
      </c>
      <c r="AI5">
        <v>3.6141196258184611E-3</v>
      </c>
      <c r="AJ5">
        <v>3.6141196258184611E-3</v>
      </c>
      <c r="AK5">
        <v>3.6141196258184611E-3</v>
      </c>
      <c r="AL5">
        <v>3.6141196258184611E-3</v>
      </c>
      <c r="AM5">
        <v>3.6141196258184611E-3</v>
      </c>
      <c r="AN5">
        <v>3.6141196258184611E-3</v>
      </c>
      <c r="AO5">
        <v>3.6141196258184611E-3</v>
      </c>
      <c r="AP5">
        <v>3.6141196258184611E-3</v>
      </c>
      <c r="AQ5">
        <v>3.6141196258184611E-3</v>
      </c>
      <c r="AR5">
        <v>3.6141196258184611E-3</v>
      </c>
      <c r="AS5">
        <v>3.6141196258184611E-3</v>
      </c>
      <c r="AT5">
        <v>3.6141196258184611E-3</v>
      </c>
      <c r="AU5">
        <v>3.6141196258184611E-3</v>
      </c>
      <c r="AV5">
        <v>3.6141196258184611E-3</v>
      </c>
      <c r="AW5">
        <v>3.6141196258184611E-3</v>
      </c>
      <c r="AX5">
        <v>3.6141196258184611E-3</v>
      </c>
      <c r="AY5">
        <v>3.6141196258184611E-3</v>
      </c>
      <c r="AZ5">
        <v>3.6141196258184611E-3</v>
      </c>
      <c r="BA5">
        <v>3.6141196258184611E-3</v>
      </c>
      <c r="BB5">
        <v>3.6141196258184611E-3</v>
      </c>
      <c r="BC5">
        <v>3.6141196258184611E-3</v>
      </c>
      <c r="BD5">
        <v>3.6141196258184611E-3</v>
      </c>
      <c r="BE5">
        <v>3.6141196258184611E-3</v>
      </c>
      <c r="BF5">
        <v>3.6141196258184611E-3</v>
      </c>
      <c r="BG5">
        <v>3.6141196258184611E-3</v>
      </c>
      <c r="BH5">
        <v>3.6141196258184611E-3</v>
      </c>
      <c r="BI5">
        <v>2.4527673855803227E-3</v>
      </c>
      <c r="BJ5">
        <v>2.4527673855803227E-3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7.3366863080912698E-4</v>
      </c>
      <c r="BU5">
        <v>7.3366863080912351E-4</v>
      </c>
    </row>
    <row r="6" spans="1:73" x14ac:dyDescent="0.25">
      <c r="A6">
        <v>1236</v>
      </c>
      <c r="B6">
        <v>342.24949833278316</v>
      </c>
      <c r="C6">
        <v>1.2509422396823357E-3</v>
      </c>
      <c r="D6">
        <v>0</v>
      </c>
      <c r="E6">
        <v>618</v>
      </c>
      <c r="F6">
        <v>-618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3.7037096252626584E-3</v>
      </c>
      <c r="Q6">
        <v>3.7037096252626584E-3</v>
      </c>
      <c r="R6">
        <v>4.8650618655007964E-3</v>
      </c>
      <c r="S6">
        <v>4.8650618655007964E-3</v>
      </c>
      <c r="T6">
        <v>4.8650618655007964E-3</v>
      </c>
      <c r="U6">
        <v>4.8650618655007964E-3</v>
      </c>
      <c r="V6">
        <v>4.8650618655007964E-3</v>
      </c>
      <c r="W6">
        <v>4.8650618655007964E-3</v>
      </c>
      <c r="X6">
        <v>4.8650618655007964E-3</v>
      </c>
      <c r="Y6">
        <v>4.8650618655007964E-3</v>
      </c>
      <c r="Z6">
        <v>4.8650618655007964E-3</v>
      </c>
      <c r="AA6">
        <v>4.8650618655007964E-3</v>
      </c>
      <c r="AB6">
        <v>4.8650618655007964E-3</v>
      </c>
      <c r="AC6">
        <v>4.8650618655007964E-3</v>
      </c>
      <c r="AD6">
        <v>4.8650618655007964E-3</v>
      </c>
      <c r="AE6">
        <v>4.8650618655007964E-3</v>
      </c>
      <c r="AF6">
        <v>4.8650618655007964E-3</v>
      </c>
      <c r="AG6">
        <v>4.8650618655007964E-3</v>
      </c>
      <c r="AH6">
        <v>4.8650618655007964E-3</v>
      </c>
      <c r="AI6">
        <v>4.8650618655007964E-3</v>
      </c>
      <c r="AJ6">
        <v>4.8650618655007964E-3</v>
      </c>
      <c r="AK6">
        <v>4.8650618655007964E-3</v>
      </c>
      <c r="AL6">
        <v>4.8650618655007964E-3</v>
      </c>
      <c r="AM6">
        <v>4.8650618655007964E-3</v>
      </c>
      <c r="AN6">
        <v>4.8650618655007964E-3</v>
      </c>
      <c r="AO6">
        <v>4.8650618655007964E-3</v>
      </c>
      <c r="AP6">
        <v>4.8650618655007964E-3</v>
      </c>
      <c r="AQ6">
        <v>4.8650618655007964E-3</v>
      </c>
      <c r="AR6">
        <v>4.8650618655007964E-3</v>
      </c>
      <c r="AS6">
        <v>4.8650618655007964E-3</v>
      </c>
      <c r="AT6">
        <v>4.8650618655007964E-3</v>
      </c>
      <c r="AU6">
        <v>4.8650618655007964E-3</v>
      </c>
      <c r="AV6">
        <v>4.8650618655007964E-3</v>
      </c>
      <c r="AW6">
        <v>4.8650618655007964E-3</v>
      </c>
      <c r="AX6">
        <v>4.8650618655007964E-3</v>
      </c>
      <c r="AY6">
        <v>4.8650618655007964E-3</v>
      </c>
      <c r="AZ6">
        <v>4.8650618655007964E-3</v>
      </c>
      <c r="BA6">
        <v>4.8650618655007964E-3</v>
      </c>
      <c r="BB6">
        <v>4.8650618655007964E-3</v>
      </c>
      <c r="BC6">
        <v>4.8650618655007964E-3</v>
      </c>
      <c r="BD6">
        <v>4.8650618655007964E-3</v>
      </c>
      <c r="BE6">
        <v>4.8650618655007964E-3</v>
      </c>
      <c r="BF6">
        <v>4.8650618655007964E-3</v>
      </c>
      <c r="BG6">
        <v>4.8650618655007964E-3</v>
      </c>
      <c r="BH6">
        <v>4.8650618655007964E-3</v>
      </c>
      <c r="BI6">
        <v>3.7037096252626584E-3</v>
      </c>
      <c r="BJ6">
        <v>3.7037096252626584E-3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7.3366863080912698E-4</v>
      </c>
      <c r="BU6">
        <v>7.3366863080912264E-4</v>
      </c>
    </row>
    <row r="7" spans="1:73" x14ac:dyDescent="0.25">
      <c r="A7">
        <v>1236</v>
      </c>
      <c r="B7">
        <v>324.44015724982199</v>
      </c>
      <c r="C7">
        <v>1.1858480404793794E-3</v>
      </c>
      <c r="D7">
        <v>0</v>
      </c>
      <c r="E7">
        <v>618</v>
      </c>
      <c r="F7">
        <v>-618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4.889557665742038E-3</v>
      </c>
      <c r="Q7">
        <v>4.889557665742038E-3</v>
      </c>
      <c r="R7">
        <v>6.0509099059801756E-3</v>
      </c>
      <c r="S7">
        <v>6.0509099059801756E-3</v>
      </c>
      <c r="T7">
        <v>6.0509099059801756E-3</v>
      </c>
      <c r="U7">
        <v>6.0509099059801756E-3</v>
      </c>
      <c r="V7">
        <v>6.0509099059801756E-3</v>
      </c>
      <c r="W7">
        <v>6.0509099059801756E-3</v>
      </c>
      <c r="X7">
        <v>6.0509099059801756E-3</v>
      </c>
      <c r="Y7">
        <v>6.0509099059801756E-3</v>
      </c>
      <c r="Z7">
        <v>6.0509099059801756E-3</v>
      </c>
      <c r="AA7">
        <v>6.0509099059801756E-3</v>
      </c>
      <c r="AB7">
        <v>6.0509099059801756E-3</v>
      </c>
      <c r="AC7">
        <v>6.0509099059801756E-3</v>
      </c>
      <c r="AD7">
        <v>6.0509099059801756E-3</v>
      </c>
      <c r="AE7">
        <v>6.0509099059801756E-3</v>
      </c>
      <c r="AF7">
        <v>6.0509099059801756E-3</v>
      </c>
      <c r="AG7">
        <v>6.0509099059801756E-3</v>
      </c>
      <c r="AH7">
        <v>6.0509099059801756E-3</v>
      </c>
      <c r="AI7">
        <v>6.0509099059801756E-3</v>
      </c>
      <c r="AJ7">
        <v>6.0509099059801756E-3</v>
      </c>
      <c r="AK7">
        <v>6.0509099059801756E-3</v>
      </c>
      <c r="AL7">
        <v>6.0509099059801756E-3</v>
      </c>
      <c r="AM7">
        <v>6.0509099059801756E-3</v>
      </c>
      <c r="AN7">
        <v>6.0509099059801756E-3</v>
      </c>
      <c r="AO7">
        <v>6.0509099059801756E-3</v>
      </c>
      <c r="AP7">
        <v>6.0509099059801756E-3</v>
      </c>
      <c r="AQ7">
        <v>6.0509099059801756E-3</v>
      </c>
      <c r="AR7">
        <v>6.0509099059801756E-3</v>
      </c>
      <c r="AS7">
        <v>6.0509099059801756E-3</v>
      </c>
      <c r="AT7">
        <v>6.0509099059801756E-3</v>
      </c>
      <c r="AU7">
        <v>6.0509099059801756E-3</v>
      </c>
      <c r="AV7">
        <v>6.0509099059801756E-3</v>
      </c>
      <c r="AW7">
        <v>6.0509099059801756E-3</v>
      </c>
      <c r="AX7">
        <v>6.0509099059801756E-3</v>
      </c>
      <c r="AY7">
        <v>6.0509099059801756E-3</v>
      </c>
      <c r="AZ7">
        <v>6.0509099059801756E-3</v>
      </c>
      <c r="BA7">
        <v>6.0509099059801756E-3</v>
      </c>
      <c r="BB7">
        <v>6.0509099059801756E-3</v>
      </c>
      <c r="BC7">
        <v>6.0509099059801756E-3</v>
      </c>
      <c r="BD7">
        <v>6.0509099059801756E-3</v>
      </c>
      <c r="BE7">
        <v>6.0509099059801756E-3</v>
      </c>
      <c r="BF7">
        <v>6.0509099059801756E-3</v>
      </c>
      <c r="BG7">
        <v>6.0509099059801756E-3</v>
      </c>
      <c r="BH7">
        <v>6.0509099059801756E-3</v>
      </c>
      <c r="BI7">
        <v>4.889557665742038E-3</v>
      </c>
      <c r="BJ7">
        <v>4.889557665742038E-3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7.3366863080912611E-4</v>
      </c>
      <c r="BU7">
        <v>7.3366863080912264E-4</v>
      </c>
    </row>
    <row r="8" spans="1:73" x14ac:dyDescent="0.25">
      <c r="A8">
        <v>1265</v>
      </c>
      <c r="B8">
        <v>409.6485009011858</v>
      </c>
      <c r="C8">
        <v>1.4972895963212426E-3</v>
      </c>
      <c r="D8">
        <v>-10</v>
      </c>
      <c r="E8">
        <v>622.5</v>
      </c>
      <c r="F8">
        <v>-642.5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1.4972895963212426E-3</v>
      </c>
      <c r="P8">
        <v>6.3868472620632801E-3</v>
      </c>
      <c r="Q8">
        <v>6.3868472620632801E-3</v>
      </c>
      <c r="R8">
        <v>7.5481995023014177E-3</v>
      </c>
      <c r="S8">
        <v>7.5481995023014177E-3</v>
      </c>
      <c r="T8">
        <v>7.5481995023014177E-3</v>
      </c>
      <c r="U8">
        <v>7.5481995023014177E-3</v>
      </c>
      <c r="V8">
        <v>7.5481995023014177E-3</v>
      </c>
      <c r="W8">
        <v>7.5481995023014177E-3</v>
      </c>
      <c r="X8">
        <v>7.5481995023014177E-3</v>
      </c>
      <c r="Y8">
        <v>7.5481995023014177E-3</v>
      </c>
      <c r="Z8">
        <v>7.5481995023014177E-3</v>
      </c>
      <c r="AA8">
        <v>7.5481995023014177E-3</v>
      </c>
      <c r="AB8">
        <v>7.5481995023014177E-3</v>
      </c>
      <c r="AC8">
        <v>7.5481995023014177E-3</v>
      </c>
      <c r="AD8">
        <v>7.5481995023014177E-3</v>
      </c>
      <c r="AE8">
        <v>7.5481995023014177E-3</v>
      </c>
      <c r="AF8">
        <v>7.5481995023014177E-3</v>
      </c>
      <c r="AG8">
        <v>7.5481995023014177E-3</v>
      </c>
      <c r="AH8">
        <v>7.5481995023014177E-3</v>
      </c>
      <c r="AI8">
        <v>7.5481995023014177E-3</v>
      </c>
      <c r="AJ8">
        <v>7.5481995023014177E-3</v>
      </c>
      <c r="AK8">
        <v>7.5481995023014177E-3</v>
      </c>
      <c r="AL8">
        <v>7.5481995023014177E-3</v>
      </c>
      <c r="AM8">
        <v>7.5481995023014177E-3</v>
      </c>
      <c r="AN8">
        <v>7.5481995023014177E-3</v>
      </c>
      <c r="AO8">
        <v>7.5481995023014177E-3</v>
      </c>
      <c r="AP8">
        <v>7.5481995023014177E-3</v>
      </c>
      <c r="AQ8">
        <v>7.5481995023014177E-3</v>
      </c>
      <c r="AR8">
        <v>7.5481995023014177E-3</v>
      </c>
      <c r="AS8">
        <v>7.5481995023014177E-3</v>
      </c>
      <c r="AT8">
        <v>7.5481995023014177E-3</v>
      </c>
      <c r="AU8">
        <v>7.5481995023014177E-3</v>
      </c>
      <c r="AV8">
        <v>7.5481995023014177E-3</v>
      </c>
      <c r="AW8">
        <v>7.5481995023014177E-3</v>
      </c>
      <c r="AX8">
        <v>7.5481995023014177E-3</v>
      </c>
      <c r="AY8">
        <v>7.5481995023014177E-3</v>
      </c>
      <c r="AZ8">
        <v>7.5481995023014177E-3</v>
      </c>
      <c r="BA8">
        <v>7.5481995023014177E-3</v>
      </c>
      <c r="BB8">
        <v>7.5481995023014177E-3</v>
      </c>
      <c r="BC8">
        <v>7.5481995023014177E-3</v>
      </c>
      <c r="BD8">
        <v>7.5481995023014177E-3</v>
      </c>
      <c r="BE8">
        <v>7.5481995023014177E-3</v>
      </c>
      <c r="BF8">
        <v>7.5481995023014177E-3</v>
      </c>
      <c r="BG8">
        <v>7.5481995023014177E-3</v>
      </c>
      <c r="BH8">
        <v>7.5481995023014177E-3</v>
      </c>
      <c r="BI8">
        <v>6.3868472620632801E-3</v>
      </c>
      <c r="BJ8">
        <v>6.3868472620632801E-3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1.1613522402381376E-3</v>
      </c>
      <c r="BU8">
        <v>9.2925564731629381E-4</v>
      </c>
    </row>
    <row r="9" spans="1:73" x14ac:dyDescent="0.25">
      <c r="A9">
        <v>1313</v>
      </c>
      <c r="B9">
        <v>381.54616916706777</v>
      </c>
      <c r="C9">
        <v>1.3945739050754617E-3</v>
      </c>
      <c r="D9">
        <v>-20</v>
      </c>
      <c r="E9">
        <v>636.5</v>
      </c>
      <c r="F9">
        <v>-676.5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1.3945739050754617E-3</v>
      </c>
      <c r="O9">
        <v>2.8918635013967043E-3</v>
      </c>
      <c r="P9">
        <v>7.7814211671387423E-3</v>
      </c>
      <c r="Q9">
        <v>7.7814211671387423E-3</v>
      </c>
      <c r="R9">
        <v>8.9427734073768798E-3</v>
      </c>
      <c r="S9">
        <v>8.9427734073768798E-3</v>
      </c>
      <c r="T9">
        <v>8.9427734073768798E-3</v>
      </c>
      <c r="U9">
        <v>8.9427734073768798E-3</v>
      </c>
      <c r="V9">
        <v>8.9427734073768798E-3</v>
      </c>
      <c r="W9">
        <v>8.9427734073768798E-3</v>
      </c>
      <c r="X9">
        <v>8.9427734073768798E-3</v>
      </c>
      <c r="Y9">
        <v>8.9427734073768798E-3</v>
      </c>
      <c r="Z9">
        <v>8.9427734073768798E-3</v>
      </c>
      <c r="AA9">
        <v>8.9427734073768798E-3</v>
      </c>
      <c r="AB9">
        <v>8.9427734073768798E-3</v>
      </c>
      <c r="AC9">
        <v>8.9427734073768798E-3</v>
      </c>
      <c r="AD9">
        <v>8.9427734073768798E-3</v>
      </c>
      <c r="AE9">
        <v>8.9427734073768798E-3</v>
      </c>
      <c r="AF9">
        <v>8.9427734073768798E-3</v>
      </c>
      <c r="AG9">
        <v>8.9427734073768798E-3</v>
      </c>
      <c r="AH9">
        <v>8.9427734073768798E-3</v>
      </c>
      <c r="AI9">
        <v>8.9427734073768798E-3</v>
      </c>
      <c r="AJ9">
        <v>8.9427734073768798E-3</v>
      </c>
      <c r="AK9">
        <v>8.9427734073768798E-3</v>
      </c>
      <c r="AL9">
        <v>8.9427734073768798E-3</v>
      </c>
      <c r="AM9">
        <v>8.9427734073768798E-3</v>
      </c>
      <c r="AN9">
        <v>8.9427734073768798E-3</v>
      </c>
      <c r="AO9">
        <v>8.9427734073768798E-3</v>
      </c>
      <c r="AP9">
        <v>8.9427734073768798E-3</v>
      </c>
      <c r="AQ9">
        <v>8.9427734073768798E-3</v>
      </c>
      <c r="AR9">
        <v>8.9427734073768798E-3</v>
      </c>
      <c r="AS9">
        <v>8.9427734073768798E-3</v>
      </c>
      <c r="AT9">
        <v>8.9427734073768798E-3</v>
      </c>
      <c r="AU9">
        <v>8.9427734073768798E-3</v>
      </c>
      <c r="AV9">
        <v>8.9427734073768798E-3</v>
      </c>
      <c r="AW9">
        <v>8.9427734073768798E-3</v>
      </c>
      <c r="AX9">
        <v>8.9427734073768798E-3</v>
      </c>
      <c r="AY9">
        <v>8.9427734073768798E-3</v>
      </c>
      <c r="AZ9">
        <v>8.9427734073768798E-3</v>
      </c>
      <c r="BA9">
        <v>8.9427734073768798E-3</v>
      </c>
      <c r="BB9">
        <v>8.9427734073768798E-3</v>
      </c>
      <c r="BC9">
        <v>8.9427734073768798E-3</v>
      </c>
      <c r="BD9">
        <v>8.9427734073768798E-3</v>
      </c>
      <c r="BE9">
        <v>8.9427734073768798E-3</v>
      </c>
      <c r="BF9">
        <v>8.9427734073768798E-3</v>
      </c>
      <c r="BG9">
        <v>8.9427734073768798E-3</v>
      </c>
      <c r="BH9">
        <v>8.9427734073768798E-3</v>
      </c>
      <c r="BI9">
        <v>7.7814211671387423E-3</v>
      </c>
      <c r="BJ9">
        <v>7.7814211671387423E-3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5.1762061020038733E-3</v>
      </c>
      <c r="BU9">
        <v>1.1613522402381376E-3</v>
      </c>
    </row>
    <row r="10" spans="1:73" x14ac:dyDescent="0.25">
      <c r="A10">
        <v>1313</v>
      </c>
      <c r="B10">
        <v>433.50126620782947</v>
      </c>
      <c r="C10">
        <v>1.5844728699291322E-3</v>
      </c>
      <c r="D10">
        <v>-30</v>
      </c>
      <c r="E10">
        <v>626.5</v>
      </c>
      <c r="F10">
        <v>-686.5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2.9790467750045939E-3</v>
      </c>
      <c r="O10">
        <v>4.4763363713258364E-3</v>
      </c>
      <c r="P10">
        <v>9.3658940370678744E-3</v>
      </c>
      <c r="Q10">
        <v>9.3658940370678744E-3</v>
      </c>
      <c r="R10">
        <v>1.0527246277306012E-2</v>
      </c>
      <c r="S10">
        <v>1.0527246277306012E-2</v>
      </c>
      <c r="T10">
        <v>1.0527246277306012E-2</v>
      </c>
      <c r="U10">
        <v>1.0527246277306012E-2</v>
      </c>
      <c r="V10">
        <v>1.0527246277306012E-2</v>
      </c>
      <c r="W10">
        <v>1.0527246277306012E-2</v>
      </c>
      <c r="X10">
        <v>1.0527246277306012E-2</v>
      </c>
      <c r="Y10">
        <v>1.0527246277306012E-2</v>
      </c>
      <c r="Z10">
        <v>1.0527246277306012E-2</v>
      </c>
      <c r="AA10">
        <v>1.0527246277306012E-2</v>
      </c>
      <c r="AB10">
        <v>1.0527246277306012E-2</v>
      </c>
      <c r="AC10">
        <v>1.0527246277306012E-2</v>
      </c>
      <c r="AD10">
        <v>1.0527246277306012E-2</v>
      </c>
      <c r="AE10">
        <v>1.0527246277306012E-2</v>
      </c>
      <c r="AF10">
        <v>1.0527246277306012E-2</v>
      </c>
      <c r="AG10">
        <v>1.0527246277306012E-2</v>
      </c>
      <c r="AH10">
        <v>1.0527246277306012E-2</v>
      </c>
      <c r="AI10">
        <v>1.0527246277306012E-2</v>
      </c>
      <c r="AJ10">
        <v>1.0527246277306012E-2</v>
      </c>
      <c r="AK10">
        <v>1.0527246277306012E-2</v>
      </c>
      <c r="AL10">
        <v>1.0527246277306012E-2</v>
      </c>
      <c r="AM10">
        <v>1.0527246277306012E-2</v>
      </c>
      <c r="AN10">
        <v>1.0527246277306012E-2</v>
      </c>
      <c r="AO10">
        <v>1.0527246277306012E-2</v>
      </c>
      <c r="AP10">
        <v>1.0527246277306012E-2</v>
      </c>
      <c r="AQ10">
        <v>1.0527246277306012E-2</v>
      </c>
      <c r="AR10">
        <v>1.0527246277306012E-2</v>
      </c>
      <c r="AS10">
        <v>1.0527246277306012E-2</v>
      </c>
      <c r="AT10">
        <v>1.0527246277306012E-2</v>
      </c>
      <c r="AU10">
        <v>1.0527246277306012E-2</v>
      </c>
      <c r="AV10">
        <v>1.0527246277306012E-2</v>
      </c>
      <c r="AW10">
        <v>1.0527246277306012E-2</v>
      </c>
      <c r="AX10">
        <v>1.0527246277306012E-2</v>
      </c>
      <c r="AY10">
        <v>1.0527246277306012E-2</v>
      </c>
      <c r="AZ10">
        <v>1.0527246277306012E-2</v>
      </c>
      <c r="BA10">
        <v>1.0527246277306012E-2</v>
      </c>
      <c r="BB10">
        <v>1.0527246277306012E-2</v>
      </c>
      <c r="BC10">
        <v>1.0527246277306012E-2</v>
      </c>
      <c r="BD10">
        <v>1.0527246277306012E-2</v>
      </c>
      <c r="BE10">
        <v>1.0527246277306012E-2</v>
      </c>
      <c r="BF10">
        <v>1.0527246277306012E-2</v>
      </c>
      <c r="BG10">
        <v>1.0527246277306012E-2</v>
      </c>
      <c r="BH10">
        <v>1.0527246277306012E-2</v>
      </c>
      <c r="BI10">
        <v>9.3658940370678744E-3</v>
      </c>
      <c r="BJ10">
        <v>9.3658940370678744E-3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6.3434193256207772E-3</v>
      </c>
      <c r="BU10">
        <v>1.1031107731004457E-3</v>
      </c>
    </row>
    <row r="11" spans="1:73" x14ac:dyDescent="0.25">
      <c r="A11">
        <v>1313</v>
      </c>
      <c r="B11">
        <v>423.17985708047223</v>
      </c>
      <c r="C11">
        <v>1.5467475066682644E-3</v>
      </c>
      <c r="D11">
        <v>-40</v>
      </c>
      <c r="E11">
        <v>616.5</v>
      </c>
      <c r="F11">
        <v>-696.5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1.5467475066682644E-3</v>
      </c>
      <c r="N11">
        <v>4.5257942816728583E-3</v>
      </c>
      <c r="O11">
        <v>6.0230838779941013E-3</v>
      </c>
      <c r="P11">
        <v>1.0912641543736138E-2</v>
      </c>
      <c r="Q11">
        <v>1.0912641543736138E-2</v>
      </c>
      <c r="R11">
        <v>1.2073993783974276E-2</v>
      </c>
      <c r="S11">
        <v>1.2073993783974276E-2</v>
      </c>
      <c r="T11">
        <v>1.2073993783974276E-2</v>
      </c>
      <c r="U11">
        <v>1.2073993783974276E-2</v>
      </c>
      <c r="V11">
        <v>1.2073993783974276E-2</v>
      </c>
      <c r="W11">
        <v>1.2073993783974276E-2</v>
      </c>
      <c r="X11">
        <v>1.2073993783974276E-2</v>
      </c>
      <c r="Y11">
        <v>1.2073993783974276E-2</v>
      </c>
      <c r="Z11">
        <v>1.2073993783974276E-2</v>
      </c>
      <c r="AA11">
        <v>1.2073993783974276E-2</v>
      </c>
      <c r="AB11">
        <v>1.2073993783974276E-2</v>
      </c>
      <c r="AC11">
        <v>1.2073993783974276E-2</v>
      </c>
      <c r="AD11">
        <v>1.2073993783974276E-2</v>
      </c>
      <c r="AE11">
        <v>1.2073993783974276E-2</v>
      </c>
      <c r="AF11">
        <v>1.2073993783974276E-2</v>
      </c>
      <c r="AG11">
        <v>1.2073993783974276E-2</v>
      </c>
      <c r="AH11">
        <v>1.2073993783974276E-2</v>
      </c>
      <c r="AI11">
        <v>1.2073993783974276E-2</v>
      </c>
      <c r="AJ11">
        <v>1.2073993783974276E-2</v>
      </c>
      <c r="AK11">
        <v>1.2073993783974276E-2</v>
      </c>
      <c r="AL11">
        <v>1.2073993783974276E-2</v>
      </c>
      <c r="AM11">
        <v>1.2073993783974276E-2</v>
      </c>
      <c r="AN11">
        <v>1.2073993783974276E-2</v>
      </c>
      <c r="AO11">
        <v>1.2073993783974276E-2</v>
      </c>
      <c r="AP11">
        <v>1.2073993783974276E-2</v>
      </c>
      <c r="AQ11">
        <v>1.2073993783974276E-2</v>
      </c>
      <c r="AR11">
        <v>1.2073993783974276E-2</v>
      </c>
      <c r="AS11">
        <v>1.2073993783974276E-2</v>
      </c>
      <c r="AT11">
        <v>1.2073993783974276E-2</v>
      </c>
      <c r="AU11">
        <v>1.2073993783974276E-2</v>
      </c>
      <c r="AV11">
        <v>1.2073993783974276E-2</v>
      </c>
      <c r="AW11">
        <v>1.2073993783974276E-2</v>
      </c>
      <c r="AX11">
        <v>1.2073993783974276E-2</v>
      </c>
      <c r="AY11">
        <v>1.2073993783974276E-2</v>
      </c>
      <c r="AZ11">
        <v>1.2073993783974276E-2</v>
      </c>
      <c r="BA11">
        <v>1.2073993783974276E-2</v>
      </c>
      <c r="BB11">
        <v>1.2073993783974276E-2</v>
      </c>
      <c r="BC11">
        <v>1.2073993783974276E-2</v>
      </c>
      <c r="BD11">
        <v>1.2073993783974276E-2</v>
      </c>
      <c r="BE11">
        <v>1.2073993783974276E-2</v>
      </c>
      <c r="BF11">
        <v>1.2073993783974276E-2</v>
      </c>
      <c r="BG11">
        <v>1.2073993783974276E-2</v>
      </c>
      <c r="BH11">
        <v>1.2073993783974276E-2</v>
      </c>
      <c r="BI11">
        <v>1.0912641543736138E-2</v>
      </c>
      <c r="BJ11">
        <v>1.0912641543736138E-2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6.9037821984954933E-3</v>
      </c>
      <c r="BU11">
        <v>6.6847295864006645E-4</v>
      </c>
    </row>
    <row r="12" spans="1:73" x14ac:dyDescent="0.25">
      <c r="A12">
        <v>1313</v>
      </c>
      <c r="B12">
        <v>441.2325452811196</v>
      </c>
      <c r="C12">
        <v>1.6127311540366719E-3</v>
      </c>
      <c r="D12">
        <v>-30</v>
      </c>
      <c r="E12">
        <v>626.5</v>
      </c>
      <c r="F12">
        <v>-686.5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1.5467475066682644E-3</v>
      </c>
      <c r="N12">
        <v>6.1385254357095298E-3</v>
      </c>
      <c r="O12">
        <v>7.6358150320307728E-3</v>
      </c>
      <c r="P12">
        <v>1.252537269777281E-2</v>
      </c>
      <c r="Q12">
        <v>1.252537269777281E-2</v>
      </c>
      <c r="R12">
        <v>1.3686724938010947E-2</v>
      </c>
      <c r="S12">
        <v>1.3686724938010947E-2</v>
      </c>
      <c r="T12">
        <v>1.3686724938010947E-2</v>
      </c>
      <c r="U12">
        <v>1.3686724938010947E-2</v>
      </c>
      <c r="V12">
        <v>1.3686724938010947E-2</v>
      </c>
      <c r="W12">
        <v>1.3686724938010947E-2</v>
      </c>
      <c r="X12">
        <v>1.3686724938010947E-2</v>
      </c>
      <c r="Y12">
        <v>1.3686724938010947E-2</v>
      </c>
      <c r="Z12">
        <v>1.3686724938010947E-2</v>
      </c>
      <c r="AA12">
        <v>1.3686724938010947E-2</v>
      </c>
      <c r="AB12">
        <v>1.3686724938010947E-2</v>
      </c>
      <c r="AC12">
        <v>1.3686724938010947E-2</v>
      </c>
      <c r="AD12">
        <v>1.3686724938010947E-2</v>
      </c>
      <c r="AE12">
        <v>1.3686724938010947E-2</v>
      </c>
      <c r="AF12">
        <v>1.3686724938010947E-2</v>
      </c>
      <c r="AG12">
        <v>1.3686724938010947E-2</v>
      </c>
      <c r="AH12">
        <v>1.3686724938010947E-2</v>
      </c>
      <c r="AI12">
        <v>1.3686724938010947E-2</v>
      </c>
      <c r="AJ12">
        <v>1.3686724938010947E-2</v>
      </c>
      <c r="AK12">
        <v>1.3686724938010947E-2</v>
      </c>
      <c r="AL12">
        <v>1.3686724938010947E-2</v>
      </c>
      <c r="AM12">
        <v>1.3686724938010947E-2</v>
      </c>
      <c r="AN12">
        <v>1.3686724938010947E-2</v>
      </c>
      <c r="AO12">
        <v>1.3686724938010947E-2</v>
      </c>
      <c r="AP12">
        <v>1.3686724938010947E-2</v>
      </c>
      <c r="AQ12">
        <v>1.3686724938010947E-2</v>
      </c>
      <c r="AR12">
        <v>1.3686724938010947E-2</v>
      </c>
      <c r="AS12">
        <v>1.3686724938010947E-2</v>
      </c>
      <c r="AT12">
        <v>1.3686724938010947E-2</v>
      </c>
      <c r="AU12">
        <v>1.3686724938010947E-2</v>
      </c>
      <c r="AV12">
        <v>1.3686724938010947E-2</v>
      </c>
      <c r="AW12">
        <v>1.3686724938010947E-2</v>
      </c>
      <c r="AX12">
        <v>1.3686724938010947E-2</v>
      </c>
      <c r="AY12">
        <v>1.3686724938010947E-2</v>
      </c>
      <c r="AZ12">
        <v>1.3686724938010947E-2</v>
      </c>
      <c r="BA12">
        <v>1.3686724938010947E-2</v>
      </c>
      <c r="BB12">
        <v>1.3686724938010947E-2</v>
      </c>
      <c r="BC12">
        <v>1.3686724938010947E-2</v>
      </c>
      <c r="BD12">
        <v>1.3686724938010947E-2</v>
      </c>
      <c r="BE12">
        <v>1.3686724938010947E-2</v>
      </c>
      <c r="BF12">
        <v>1.3686724938010947E-2</v>
      </c>
      <c r="BG12">
        <v>1.3686724938010947E-2</v>
      </c>
      <c r="BH12">
        <v>1.3686724938010947E-2</v>
      </c>
      <c r="BI12">
        <v>1.252537269777281E-2</v>
      </c>
      <c r="BJ12">
        <v>1.252537269777281E-2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6.3434193256207763E-3</v>
      </c>
      <c r="BU12">
        <v>1.1031107731004457E-3</v>
      </c>
    </row>
    <row r="13" spans="1:73" x14ac:dyDescent="0.25">
      <c r="A13">
        <v>1348</v>
      </c>
      <c r="B13">
        <v>351.13720584560832</v>
      </c>
      <c r="C13">
        <v>1.2834273384067889E-3</v>
      </c>
      <c r="D13">
        <v>-20</v>
      </c>
      <c r="E13">
        <v>654</v>
      </c>
      <c r="F13">
        <v>-694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1.5467475066682644E-3</v>
      </c>
      <c r="N13">
        <v>7.4219527741163187E-3</v>
      </c>
      <c r="O13">
        <v>8.9192423704375617E-3</v>
      </c>
      <c r="P13">
        <v>1.3808800036179599E-2</v>
      </c>
      <c r="Q13">
        <v>1.3808800036179599E-2</v>
      </c>
      <c r="R13">
        <v>1.4970152276417736E-2</v>
      </c>
      <c r="S13">
        <v>1.4970152276417736E-2</v>
      </c>
      <c r="T13">
        <v>1.4970152276417736E-2</v>
      </c>
      <c r="U13">
        <v>1.4970152276417736E-2</v>
      </c>
      <c r="V13">
        <v>1.4970152276417736E-2</v>
      </c>
      <c r="W13">
        <v>1.4970152276417736E-2</v>
      </c>
      <c r="X13">
        <v>1.4970152276417736E-2</v>
      </c>
      <c r="Y13">
        <v>1.4970152276417736E-2</v>
      </c>
      <c r="Z13">
        <v>1.4970152276417736E-2</v>
      </c>
      <c r="AA13">
        <v>1.4970152276417736E-2</v>
      </c>
      <c r="AB13">
        <v>1.4970152276417736E-2</v>
      </c>
      <c r="AC13">
        <v>1.4970152276417736E-2</v>
      </c>
      <c r="AD13">
        <v>1.4970152276417736E-2</v>
      </c>
      <c r="AE13">
        <v>1.4970152276417736E-2</v>
      </c>
      <c r="AF13">
        <v>1.4970152276417736E-2</v>
      </c>
      <c r="AG13">
        <v>1.4970152276417736E-2</v>
      </c>
      <c r="AH13">
        <v>1.4970152276417736E-2</v>
      </c>
      <c r="AI13">
        <v>1.4970152276417736E-2</v>
      </c>
      <c r="AJ13">
        <v>1.4970152276417736E-2</v>
      </c>
      <c r="AK13">
        <v>1.4970152276417736E-2</v>
      </c>
      <c r="AL13">
        <v>1.4970152276417736E-2</v>
      </c>
      <c r="AM13">
        <v>1.4970152276417736E-2</v>
      </c>
      <c r="AN13">
        <v>1.4970152276417736E-2</v>
      </c>
      <c r="AO13">
        <v>1.4970152276417736E-2</v>
      </c>
      <c r="AP13">
        <v>1.4970152276417736E-2</v>
      </c>
      <c r="AQ13">
        <v>1.4970152276417736E-2</v>
      </c>
      <c r="AR13">
        <v>1.4970152276417736E-2</v>
      </c>
      <c r="AS13">
        <v>1.4970152276417736E-2</v>
      </c>
      <c r="AT13">
        <v>1.4970152276417736E-2</v>
      </c>
      <c r="AU13">
        <v>1.4970152276417736E-2</v>
      </c>
      <c r="AV13">
        <v>1.4970152276417736E-2</v>
      </c>
      <c r="AW13">
        <v>1.4970152276417736E-2</v>
      </c>
      <c r="AX13">
        <v>1.4970152276417736E-2</v>
      </c>
      <c r="AY13">
        <v>1.4970152276417736E-2</v>
      </c>
      <c r="AZ13">
        <v>1.4970152276417736E-2</v>
      </c>
      <c r="BA13">
        <v>1.4970152276417736E-2</v>
      </c>
      <c r="BB13">
        <v>1.4970152276417736E-2</v>
      </c>
      <c r="BC13">
        <v>1.4970152276417736E-2</v>
      </c>
      <c r="BD13">
        <v>1.4970152276417736E-2</v>
      </c>
      <c r="BE13">
        <v>1.4970152276417736E-2</v>
      </c>
      <c r="BF13">
        <v>1.4970152276417736E-2</v>
      </c>
      <c r="BG13">
        <v>1.4970152276417736E-2</v>
      </c>
      <c r="BH13">
        <v>1.4970152276417736E-2</v>
      </c>
      <c r="BI13">
        <v>1.3808800036179599E-2</v>
      </c>
      <c r="BJ13">
        <v>1.3808800036179599E-2</v>
      </c>
      <c r="BK13">
        <v>1.2834273384067889E-3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6.7636914802768136E-3</v>
      </c>
      <c r="BU13">
        <v>1.1613522402381376E-3</v>
      </c>
    </row>
    <row r="14" spans="1:73" x14ac:dyDescent="0.25">
      <c r="A14">
        <v>1348</v>
      </c>
      <c r="B14">
        <v>375.34928389849404</v>
      </c>
      <c r="C14">
        <v>1.3719239214387098E-3</v>
      </c>
      <c r="D14">
        <v>-10</v>
      </c>
      <c r="E14">
        <v>664</v>
      </c>
      <c r="F14">
        <v>-684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1.5467475066682644E-3</v>
      </c>
      <c r="N14">
        <v>8.7938766955550293E-3</v>
      </c>
      <c r="O14">
        <v>1.0291166291876271E-2</v>
      </c>
      <c r="P14">
        <v>1.5180723957618308E-2</v>
      </c>
      <c r="Q14">
        <v>1.5180723957618308E-2</v>
      </c>
      <c r="R14">
        <v>1.6342076197856447E-2</v>
      </c>
      <c r="S14">
        <v>1.6342076197856447E-2</v>
      </c>
      <c r="T14">
        <v>1.6342076197856447E-2</v>
      </c>
      <c r="U14">
        <v>1.6342076197856447E-2</v>
      </c>
      <c r="V14">
        <v>1.6342076197856447E-2</v>
      </c>
      <c r="W14">
        <v>1.6342076197856447E-2</v>
      </c>
      <c r="X14">
        <v>1.6342076197856447E-2</v>
      </c>
      <c r="Y14">
        <v>1.6342076197856447E-2</v>
      </c>
      <c r="Z14">
        <v>1.6342076197856447E-2</v>
      </c>
      <c r="AA14">
        <v>1.6342076197856447E-2</v>
      </c>
      <c r="AB14">
        <v>1.6342076197856447E-2</v>
      </c>
      <c r="AC14">
        <v>1.6342076197856447E-2</v>
      </c>
      <c r="AD14">
        <v>1.6342076197856447E-2</v>
      </c>
      <c r="AE14">
        <v>1.6342076197856447E-2</v>
      </c>
      <c r="AF14">
        <v>1.6342076197856447E-2</v>
      </c>
      <c r="AG14">
        <v>1.6342076197856447E-2</v>
      </c>
      <c r="AH14">
        <v>1.6342076197856447E-2</v>
      </c>
      <c r="AI14">
        <v>1.6342076197856447E-2</v>
      </c>
      <c r="AJ14">
        <v>1.6342076197856447E-2</v>
      </c>
      <c r="AK14">
        <v>1.6342076197856447E-2</v>
      </c>
      <c r="AL14">
        <v>1.6342076197856447E-2</v>
      </c>
      <c r="AM14">
        <v>1.6342076197856447E-2</v>
      </c>
      <c r="AN14">
        <v>1.6342076197856447E-2</v>
      </c>
      <c r="AO14">
        <v>1.6342076197856447E-2</v>
      </c>
      <c r="AP14">
        <v>1.6342076197856447E-2</v>
      </c>
      <c r="AQ14">
        <v>1.6342076197856447E-2</v>
      </c>
      <c r="AR14">
        <v>1.6342076197856447E-2</v>
      </c>
      <c r="AS14">
        <v>1.6342076197856447E-2</v>
      </c>
      <c r="AT14">
        <v>1.6342076197856447E-2</v>
      </c>
      <c r="AU14">
        <v>1.6342076197856447E-2</v>
      </c>
      <c r="AV14">
        <v>1.6342076197856447E-2</v>
      </c>
      <c r="AW14">
        <v>1.6342076197856447E-2</v>
      </c>
      <c r="AX14">
        <v>1.6342076197856447E-2</v>
      </c>
      <c r="AY14">
        <v>1.6342076197856447E-2</v>
      </c>
      <c r="AZ14">
        <v>1.6342076197856447E-2</v>
      </c>
      <c r="BA14">
        <v>1.6342076197856447E-2</v>
      </c>
      <c r="BB14">
        <v>1.6342076197856447E-2</v>
      </c>
      <c r="BC14">
        <v>1.6342076197856447E-2</v>
      </c>
      <c r="BD14">
        <v>1.6342076197856447E-2</v>
      </c>
      <c r="BE14">
        <v>1.6342076197856447E-2</v>
      </c>
      <c r="BF14">
        <v>1.6342076197856447E-2</v>
      </c>
      <c r="BG14">
        <v>1.6342076197856447E-2</v>
      </c>
      <c r="BH14">
        <v>1.6342076197856447E-2</v>
      </c>
      <c r="BI14">
        <v>1.5180723957618308E-2</v>
      </c>
      <c r="BJ14">
        <v>1.5180723957618308E-2</v>
      </c>
      <c r="BK14">
        <v>2.6553512598454987E-3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6.2033286074020984E-3</v>
      </c>
      <c r="BU14">
        <v>5.5864839119064025E-3</v>
      </c>
    </row>
    <row r="15" spans="1:73" x14ac:dyDescent="0.25">
      <c r="A15">
        <v>1431</v>
      </c>
      <c r="B15">
        <v>204.05424619656188</v>
      </c>
      <c r="C15">
        <v>7.4583038688815861E-4</v>
      </c>
      <c r="D15">
        <v>0</v>
      </c>
      <c r="E15">
        <v>715.5</v>
      </c>
      <c r="F15">
        <v>-715.5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2.2925778935564229E-3</v>
      </c>
      <c r="N15">
        <v>9.5397070824431874E-3</v>
      </c>
      <c r="O15">
        <v>1.1036996678764429E-2</v>
      </c>
      <c r="P15">
        <v>1.5926554344506468E-2</v>
      </c>
      <c r="Q15">
        <v>1.5926554344506468E-2</v>
      </c>
      <c r="R15">
        <v>1.7087906584744607E-2</v>
      </c>
      <c r="S15">
        <v>1.7087906584744607E-2</v>
      </c>
      <c r="T15">
        <v>1.7087906584744607E-2</v>
      </c>
      <c r="U15">
        <v>1.7087906584744607E-2</v>
      </c>
      <c r="V15">
        <v>1.7087906584744607E-2</v>
      </c>
      <c r="W15">
        <v>1.7087906584744607E-2</v>
      </c>
      <c r="X15">
        <v>1.7087906584744607E-2</v>
      </c>
      <c r="Y15">
        <v>1.7087906584744607E-2</v>
      </c>
      <c r="Z15">
        <v>1.7087906584744607E-2</v>
      </c>
      <c r="AA15">
        <v>1.7087906584744607E-2</v>
      </c>
      <c r="AB15">
        <v>1.7087906584744607E-2</v>
      </c>
      <c r="AC15">
        <v>1.7087906584744607E-2</v>
      </c>
      <c r="AD15">
        <v>1.7087906584744607E-2</v>
      </c>
      <c r="AE15">
        <v>1.7087906584744607E-2</v>
      </c>
      <c r="AF15">
        <v>1.7087906584744607E-2</v>
      </c>
      <c r="AG15">
        <v>1.7087906584744607E-2</v>
      </c>
      <c r="AH15">
        <v>1.7087906584744607E-2</v>
      </c>
      <c r="AI15">
        <v>1.7087906584744607E-2</v>
      </c>
      <c r="AJ15">
        <v>1.7087906584744607E-2</v>
      </c>
      <c r="AK15">
        <v>1.7087906584744607E-2</v>
      </c>
      <c r="AL15">
        <v>1.7087906584744607E-2</v>
      </c>
      <c r="AM15">
        <v>1.7087906584744607E-2</v>
      </c>
      <c r="AN15">
        <v>1.7087906584744607E-2</v>
      </c>
      <c r="AO15">
        <v>1.7087906584744607E-2</v>
      </c>
      <c r="AP15">
        <v>1.7087906584744607E-2</v>
      </c>
      <c r="AQ15">
        <v>1.7087906584744607E-2</v>
      </c>
      <c r="AR15">
        <v>1.7087906584744607E-2</v>
      </c>
      <c r="AS15">
        <v>1.7087906584744607E-2</v>
      </c>
      <c r="AT15">
        <v>1.7087906584744607E-2</v>
      </c>
      <c r="AU15">
        <v>1.7087906584744607E-2</v>
      </c>
      <c r="AV15">
        <v>1.7087906584744607E-2</v>
      </c>
      <c r="AW15">
        <v>1.7087906584744607E-2</v>
      </c>
      <c r="AX15">
        <v>1.7087906584744607E-2</v>
      </c>
      <c r="AY15">
        <v>1.7087906584744607E-2</v>
      </c>
      <c r="AZ15">
        <v>1.7087906584744607E-2</v>
      </c>
      <c r="BA15">
        <v>1.7087906584744607E-2</v>
      </c>
      <c r="BB15">
        <v>1.7087906584744607E-2</v>
      </c>
      <c r="BC15">
        <v>1.7087906584744607E-2</v>
      </c>
      <c r="BD15">
        <v>1.7087906584744607E-2</v>
      </c>
      <c r="BE15">
        <v>1.7087906584744607E-2</v>
      </c>
      <c r="BF15">
        <v>1.7087906584744607E-2</v>
      </c>
      <c r="BG15">
        <v>1.7087906584744607E-2</v>
      </c>
      <c r="BH15">
        <v>1.7087906584744607E-2</v>
      </c>
      <c r="BI15">
        <v>1.5926554344506468E-2</v>
      </c>
      <c r="BJ15">
        <v>1.5926554344506468E-2</v>
      </c>
      <c r="BK15">
        <v>3.4011816467336572E-3</v>
      </c>
      <c r="BL15">
        <v>7.4583038688815861E-4</v>
      </c>
      <c r="BM15">
        <v>7.4583038688815861E-4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9.5823862132539094E-3</v>
      </c>
      <c r="BU15">
        <v>1.6342076197856447E-2</v>
      </c>
    </row>
    <row r="16" spans="1:73" x14ac:dyDescent="0.25">
      <c r="A16">
        <v>1431</v>
      </c>
      <c r="B16">
        <v>217.2504823978756</v>
      </c>
      <c r="C16">
        <v>7.940634138157755E-4</v>
      </c>
      <c r="D16">
        <v>10</v>
      </c>
      <c r="E16">
        <v>725.5</v>
      </c>
      <c r="F16">
        <v>-705.5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3.0866413073721982E-3</v>
      </c>
      <c r="N16">
        <v>1.0333770496258964E-2</v>
      </c>
      <c r="O16">
        <v>1.1831060092580205E-2</v>
      </c>
      <c r="P16">
        <v>1.6720617758322242E-2</v>
      </c>
      <c r="Q16">
        <v>1.6720617758322242E-2</v>
      </c>
      <c r="R16">
        <v>1.7881969998560381E-2</v>
      </c>
      <c r="S16">
        <v>1.7881969998560381E-2</v>
      </c>
      <c r="T16">
        <v>1.7881969998560381E-2</v>
      </c>
      <c r="U16">
        <v>1.7881969998560381E-2</v>
      </c>
      <c r="V16">
        <v>1.7881969998560381E-2</v>
      </c>
      <c r="W16">
        <v>1.7881969998560381E-2</v>
      </c>
      <c r="X16">
        <v>1.7881969998560381E-2</v>
      </c>
      <c r="Y16">
        <v>1.7881969998560381E-2</v>
      </c>
      <c r="Z16">
        <v>1.7881969998560381E-2</v>
      </c>
      <c r="AA16">
        <v>1.7881969998560381E-2</v>
      </c>
      <c r="AB16">
        <v>1.7881969998560381E-2</v>
      </c>
      <c r="AC16">
        <v>1.7881969998560381E-2</v>
      </c>
      <c r="AD16">
        <v>1.7881969998560381E-2</v>
      </c>
      <c r="AE16">
        <v>1.7881969998560381E-2</v>
      </c>
      <c r="AF16">
        <v>1.7881969998560381E-2</v>
      </c>
      <c r="AG16">
        <v>1.7881969998560381E-2</v>
      </c>
      <c r="AH16">
        <v>1.7881969998560381E-2</v>
      </c>
      <c r="AI16">
        <v>1.7881969998560381E-2</v>
      </c>
      <c r="AJ16">
        <v>1.7881969998560381E-2</v>
      </c>
      <c r="AK16">
        <v>1.7881969998560381E-2</v>
      </c>
      <c r="AL16">
        <v>1.7881969998560381E-2</v>
      </c>
      <c r="AM16">
        <v>1.7881969998560381E-2</v>
      </c>
      <c r="AN16">
        <v>1.7881969998560381E-2</v>
      </c>
      <c r="AO16">
        <v>1.7881969998560381E-2</v>
      </c>
      <c r="AP16">
        <v>1.7881969998560381E-2</v>
      </c>
      <c r="AQ16">
        <v>1.7881969998560381E-2</v>
      </c>
      <c r="AR16">
        <v>1.7881969998560381E-2</v>
      </c>
      <c r="AS16">
        <v>1.7881969998560381E-2</v>
      </c>
      <c r="AT16">
        <v>1.7881969998560381E-2</v>
      </c>
      <c r="AU16">
        <v>1.7881969998560381E-2</v>
      </c>
      <c r="AV16">
        <v>1.7881969998560381E-2</v>
      </c>
      <c r="AW16">
        <v>1.7881969998560381E-2</v>
      </c>
      <c r="AX16">
        <v>1.7881969998560381E-2</v>
      </c>
      <c r="AY16">
        <v>1.7881969998560381E-2</v>
      </c>
      <c r="AZ16">
        <v>1.7881969998560381E-2</v>
      </c>
      <c r="BA16">
        <v>1.7881969998560381E-2</v>
      </c>
      <c r="BB16">
        <v>1.7881969998560381E-2</v>
      </c>
      <c r="BC16">
        <v>1.7881969998560381E-2</v>
      </c>
      <c r="BD16">
        <v>1.7881969998560381E-2</v>
      </c>
      <c r="BE16">
        <v>1.7881969998560381E-2</v>
      </c>
      <c r="BF16">
        <v>1.7881969998560381E-2</v>
      </c>
      <c r="BG16">
        <v>1.7881969998560381E-2</v>
      </c>
      <c r="BH16">
        <v>1.7881969998560381E-2</v>
      </c>
      <c r="BI16">
        <v>1.6720617758322242E-2</v>
      </c>
      <c r="BJ16">
        <v>1.6720617758322242E-2</v>
      </c>
      <c r="BK16">
        <v>4.1952450605494329E-3</v>
      </c>
      <c r="BL16">
        <v>1.5398938007039342E-3</v>
      </c>
      <c r="BM16">
        <v>1.5398938007039342E-3</v>
      </c>
      <c r="BN16">
        <v>7.940634138157755E-4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7.408108784082738E-3</v>
      </c>
      <c r="BU16">
        <v>1.6342076197856447E-2</v>
      </c>
    </row>
    <row r="17" spans="1:73" x14ac:dyDescent="0.25">
      <c r="A17">
        <v>1431</v>
      </c>
      <c r="B17">
        <v>203.78231583487772</v>
      </c>
      <c r="C17">
        <v>7.448364652685802E-4</v>
      </c>
      <c r="D17">
        <v>20</v>
      </c>
      <c r="E17">
        <v>735.5</v>
      </c>
      <c r="F17">
        <v>-695.5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3.8314777726407784E-3</v>
      </c>
      <c r="N17">
        <v>1.1078606961527543E-2</v>
      </c>
      <c r="O17">
        <v>1.2575896557848784E-2</v>
      </c>
      <c r="P17">
        <v>1.7465454223590821E-2</v>
      </c>
      <c r="Q17">
        <v>1.7465454223590821E-2</v>
      </c>
      <c r="R17">
        <v>1.8626806463828961E-2</v>
      </c>
      <c r="S17">
        <v>1.8626806463828961E-2</v>
      </c>
      <c r="T17">
        <v>1.8626806463828961E-2</v>
      </c>
      <c r="U17">
        <v>1.8626806463828961E-2</v>
      </c>
      <c r="V17">
        <v>1.8626806463828961E-2</v>
      </c>
      <c r="W17">
        <v>1.8626806463828961E-2</v>
      </c>
      <c r="X17">
        <v>1.8626806463828961E-2</v>
      </c>
      <c r="Y17">
        <v>1.8626806463828961E-2</v>
      </c>
      <c r="Z17">
        <v>1.8626806463828961E-2</v>
      </c>
      <c r="AA17">
        <v>1.8626806463828961E-2</v>
      </c>
      <c r="AB17">
        <v>1.8626806463828961E-2</v>
      </c>
      <c r="AC17">
        <v>1.8626806463828961E-2</v>
      </c>
      <c r="AD17">
        <v>1.8626806463828961E-2</v>
      </c>
      <c r="AE17">
        <v>1.8626806463828961E-2</v>
      </c>
      <c r="AF17">
        <v>1.8626806463828961E-2</v>
      </c>
      <c r="AG17">
        <v>1.8626806463828961E-2</v>
      </c>
      <c r="AH17">
        <v>1.8626806463828961E-2</v>
      </c>
      <c r="AI17">
        <v>1.8626806463828961E-2</v>
      </c>
      <c r="AJ17">
        <v>1.8626806463828961E-2</v>
      </c>
      <c r="AK17">
        <v>1.8626806463828961E-2</v>
      </c>
      <c r="AL17">
        <v>1.8626806463828961E-2</v>
      </c>
      <c r="AM17">
        <v>1.8626806463828961E-2</v>
      </c>
      <c r="AN17">
        <v>1.8626806463828961E-2</v>
      </c>
      <c r="AO17">
        <v>1.8626806463828961E-2</v>
      </c>
      <c r="AP17">
        <v>1.8626806463828961E-2</v>
      </c>
      <c r="AQ17">
        <v>1.8626806463828961E-2</v>
      </c>
      <c r="AR17">
        <v>1.8626806463828961E-2</v>
      </c>
      <c r="AS17">
        <v>1.8626806463828961E-2</v>
      </c>
      <c r="AT17">
        <v>1.8626806463828961E-2</v>
      </c>
      <c r="AU17">
        <v>1.8626806463828961E-2</v>
      </c>
      <c r="AV17">
        <v>1.8626806463828961E-2</v>
      </c>
      <c r="AW17">
        <v>1.8626806463828961E-2</v>
      </c>
      <c r="AX17">
        <v>1.8626806463828961E-2</v>
      </c>
      <c r="AY17">
        <v>1.8626806463828961E-2</v>
      </c>
      <c r="AZ17">
        <v>1.8626806463828961E-2</v>
      </c>
      <c r="BA17">
        <v>1.8626806463828961E-2</v>
      </c>
      <c r="BB17">
        <v>1.8626806463828961E-2</v>
      </c>
      <c r="BC17">
        <v>1.8626806463828961E-2</v>
      </c>
      <c r="BD17">
        <v>1.8626806463828961E-2</v>
      </c>
      <c r="BE17">
        <v>1.8626806463828961E-2</v>
      </c>
      <c r="BF17">
        <v>1.8626806463828961E-2</v>
      </c>
      <c r="BG17">
        <v>1.8626806463828961E-2</v>
      </c>
      <c r="BH17">
        <v>1.8626806463828961E-2</v>
      </c>
      <c r="BI17">
        <v>1.7465454223590821E-2</v>
      </c>
      <c r="BJ17">
        <v>1.7465454223590821E-2</v>
      </c>
      <c r="BK17">
        <v>4.9400815258180131E-3</v>
      </c>
      <c r="BL17">
        <v>2.2847302659725144E-3</v>
      </c>
      <c r="BM17">
        <v>2.2847302659725144E-3</v>
      </c>
      <c r="BN17">
        <v>1.5388998790843557E-3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6.8477459112080228E-3</v>
      </c>
      <c r="BU17">
        <v>1.6363848192683269E-2</v>
      </c>
    </row>
    <row r="18" spans="1:73" x14ac:dyDescent="0.25">
      <c r="A18">
        <v>1442</v>
      </c>
      <c r="B18">
        <v>250.32417264580445</v>
      </c>
      <c r="C18">
        <v>9.1494971563607804E-4</v>
      </c>
      <c r="D18">
        <v>30</v>
      </c>
      <c r="E18">
        <v>751</v>
      </c>
      <c r="F18">
        <v>-691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3.8314777726407784E-3</v>
      </c>
      <c r="N18">
        <v>1.1993556677163621E-2</v>
      </c>
      <c r="O18">
        <v>1.3490846273484862E-2</v>
      </c>
      <c r="P18">
        <v>1.8380403939226898E-2</v>
      </c>
      <c r="Q18">
        <v>1.8380403939226898E-2</v>
      </c>
      <c r="R18">
        <v>1.9541756179465037E-2</v>
      </c>
      <c r="S18">
        <v>1.9541756179465037E-2</v>
      </c>
      <c r="T18">
        <v>1.9541756179465037E-2</v>
      </c>
      <c r="U18">
        <v>1.9541756179465037E-2</v>
      </c>
      <c r="V18">
        <v>1.9541756179465037E-2</v>
      </c>
      <c r="W18">
        <v>1.9541756179465037E-2</v>
      </c>
      <c r="X18">
        <v>1.9541756179465037E-2</v>
      </c>
      <c r="Y18">
        <v>1.9541756179465037E-2</v>
      </c>
      <c r="Z18">
        <v>1.9541756179465037E-2</v>
      </c>
      <c r="AA18">
        <v>1.9541756179465037E-2</v>
      </c>
      <c r="AB18">
        <v>1.9541756179465037E-2</v>
      </c>
      <c r="AC18">
        <v>1.9541756179465037E-2</v>
      </c>
      <c r="AD18">
        <v>1.9541756179465037E-2</v>
      </c>
      <c r="AE18">
        <v>1.9541756179465037E-2</v>
      </c>
      <c r="AF18">
        <v>1.9541756179465037E-2</v>
      </c>
      <c r="AG18">
        <v>1.9541756179465037E-2</v>
      </c>
      <c r="AH18">
        <v>1.9541756179465037E-2</v>
      </c>
      <c r="AI18">
        <v>1.9541756179465037E-2</v>
      </c>
      <c r="AJ18">
        <v>1.9541756179465037E-2</v>
      </c>
      <c r="AK18">
        <v>1.9541756179465037E-2</v>
      </c>
      <c r="AL18">
        <v>1.9541756179465037E-2</v>
      </c>
      <c r="AM18">
        <v>1.9541756179465037E-2</v>
      </c>
      <c r="AN18">
        <v>1.9541756179465037E-2</v>
      </c>
      <c r="AO18">
        <v>1.9541756179465037E-2</v>
      </c>
      <c r="AP18">
        <v>1.9541756179465037E-2</v>
      </c>
      <c r="AQ18">
        <v>1.9541756179465037E-2</v>
      </c>
      <c r="AR18">
        <v>1.9541756179465037E-2</v>
      </c>
      <c r="AS18">
        <v>1.9541756179465037E-2</v>
      </c>
      <c r="AT18">
        <v>1.9541756179465037E-2</v>
      </c>
      <c r="AU18">
        <v>1.9541756179465037E-2</v>
      </c>
      <c r="AV18">
        <v>1.9541756179465037E-2</v>
      </c>
      <c r="AW18">
        <v>1.9541756179465037E-2</v>
      </c>
      <c r="AX18">
        <v>1.9541756179465037E-2</v>
      </c>
      <c r="AY18">
        <v>1.9541756179465037E-2</v>
      </c>
      <c r="AZ18">
        <v>1.9541756179465037E-2</v>
      </c>
      <c r="BA18">
        <v>1.9541756179465037E-2</v>
      </c>
      <c r="BB18">
        <v>1.9541756179465037E-2</v>
      </c>
      <c r="BC18">
        <v>1.9541756179465037E-2</v>
      </c>
      <c r="BD18">
        <v>1.9541756179465037E-2</v>
      </c>
      <c r="BE18">
        <v>1.9541756179465037E-2</v>
      </c>
      <c r="BF18">
        <v>1.9541756179465037E-2</v>
      </c>
      <c r="BG18">
        <v>1.9541756179465037E-2</v>
      </c>
      <c r="BH18">
        <v>1.9541756179465037E-2</v>
      </c>
      <c r="BI18">
        <v>1.8380403939226898E-2</v>
      </c>
      <c r="BJ18">
        <v>1.8380403939226898E-2</v>
      </c>
      <c r="BK18">
        <v>5.8550312414540912E-3</v>
      </c>
      <c r="BL18">
        <v>3.1996799816085926E-3</v>
      </c>
      <c r="BM18">
        <v>3.1996799816085926E-3</v>
      </c>
      <c r="BN18">
        <v>2.4538495947204336E-3</v>
      </c>
      <c r="BO18">
        <v>9.1494971563607804E-4</v>
      </c>
      <c r="BP18">
        <v>0</v>
      </c>
      <c r="BQ18">
        <v>0</v>
      </c>
      <c r="BR18">
        <v>0</v>
      </c>
      <c r="BS18">
        <v>0</v>
      </c>
      <c r="BT18">
        <v>6.5955826184143987E-3</v>
      </c>
      <c r="BU18">
        <v>1.6796496807831712E-2</v>
      </c>
    </row>
    <row r="19" spans="1:73" x14ac:dyDescent="0.25">
      <c r="A19">
        <v>1431</v>
      </c>
      <c r="B19">
        <v>203.83536862294901</v>
      </c>
      <c r="C19">
        <v>7.4503037635933295E-4</v>
      </c>
      <c r="D19">
        <v>40</v>
      </c>
      <c r="E19">
        <v>755.5</v>
      </c>
      <c r="F19">
        <v>-675.5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3.8314777726407784E-3</v>
      </c>
      <c r="N19">
        <v>1.2738587053522954E-2</v>
      </c>
      <c r="O19">
        <v>1.4235876649844196E-2</v>
      </c>
      <c r="P19">
        <v>1.9125434315586231E-2</v>
      </c>
      <c r="Q19">
        <v>1.9125434315586231E-2</v>
      </c>
      <c r="R19">
        <v>2.028678655582437E-2</v>
      </c>
      <c r="S19">
        <v>2.028678655582437E-2</v>
      </c>
      <c r="T19">
        <v>2.028678655582437E-2</v>
      </c>
      <c r="U19">
        <v>2.028678655582437E-2</v>
      </c>
      <c r="V19">
        <v>2.028678655582437E-2</v>
      </c>
      <c r="W19">
        <v>2.028678655582437E-2</v>
      </c>
      <c r="X19">
        <v>2.028678655582437E-2</v>
      </c>
      <c r="Y19">
        <v>2.028678655582437E-2</v>
      </c>
      <c r="Z19">
        <v>2.028678655582437E-2</v>
      </c>
      <c r="AA19">
        <v>2.028678655582437E-2</v>
      </c>
      <c r="AB19">
        <v>2.028678655582437E-2</v>
      </c>
      <c r="AC19">
        <v>2.028678655582437E-2</v>
      </c>
      <c r="AD19">
        <v>2.028678655582437E-2</v>
      </c>
      <c r="AE19">
        <v>2.028678655582437E-2</v>
      </c>
      <c r="AF19">
        <v>2.028678655582437E-2</v>
      </c>
      <c r="AG19">
        <v>2.028678655582437E-2</v>
      </c>
      <c r="AH19">
        <v>2.028678655582437E-2</v>
      </c>
      <c r="AI19">
        <v>2.028678655582437E-2</v>
      </c>
      <c r="AJ19">
        <v>2.028678655582437E-2</v>
      </c>
      <c r="AK19">
        <v>2.028678655582437E-2</v>
      </c>
      <c r="AL19">
        <v>2.028678655582437E-2</v>
      </c>
      <c r="AM19">
        <v>2.028678655582437E-2</v>
      </c>
      <c r="AN19">
        <v>2.028678655582437E-2</v>
      </c>
      <c r="AO19">
        <v>2.028678655582437E-2</v>
      </c>
      <c r="AP19">
        <v>2.028678655582437E-2</v>
      </c>
      <c r="AQ19">
        <v>2.028678655582437E-2</v>
      </c>
      <c r="AR19">
        <v>2.028678655582437E-2</v>
      </c>
      <c r="AS19">
        <v>2.028678655582437E-2</v>
      </c>
      <c r="AT19">
        <v>2.028678655582437E-2</v>
      </c>
      <c r="AU19">
        <v>2.028678655582437E-2</v>
      </c>
      <c r="AV19">
        <v>2.028678655582437E-2</v>
      </c>
      <c r="AW19">
        <v>2.028678655582437E-2</v>
      </c>
      <c r="AX19">
        <v>2.028678655582437E-2</v>
      </c>
      <c r="AY19">
        <v>2.028678655582437E-2</v>
      </c>
      <c r="AZ19">
        <v>2.028678655582437E-2</v>
      </c>
      <c r="BA19">
        <v>2.028678655582437E-2</v>
      </c>
      <c r="BB19">
        <v>2.028678655582437E-2</v>
      </c>
      <c r="BC19">
        <v>2.028678655582437E-2</v>
      </c>
      <c r="BD19">
        <v>2.028678655582437E-2</v>
      </c>
      <c r="BE19">
        <v>2.028678655582437E-2</v>
      </c>
      <c r="BF19">
        <v>2.028678655582437E-2</v>
      </c>
      <c r="BG19">
        <v>2.028678655582437E-2</v>
      </c>
      <c r="BH19">
        <v>2.028678655582437E-2</v>
      </c>
      <c r="BI19">
        <v>1.9125434315586231E-2</v>
      </c>
      <c r="BJ19">
        <v>1.9125434315586231E-2</v>
      </c>
      <c r="BK19">
        <v>6.6000616178134245E-3</v>
      </c>
      <c r="BL19">
        <v>3.9447103579679258E-3</v>
      </c>
      <c r="BM19">
        <v>3.9447103579679258E-3</v>
      </c>
      <c r="BN19">
        <v>3.1988799710797665E-3</v>
      </c>
      <c r="BO19">
        <v>1.659980091995411E-3</v>
      </c>
      <c r="BP19">
        <v>0</v>
      </c>
      <c r="BQ19">
        <v>0</v>
      </c>
      <c r="BR19">
        <v>0</v>
      </c>
      <c r="BS19">
        <v>0</v>
      </c>
      <c r="BT19">
        <v>4.9932136743937663E-3</v>
      </c>
      <c r="BU19">
        <v>1.6922104470294165E-2</v>
      </c>
    </row>
    <row r="20" spans="1:73" x14ac:dyDescent="0.25">
      <c r="A20">
        <v>1440</v>
      </c>
      <c r="B20">
        <v>265.84755398662497</v>
      </c>
      <c r="C20">
        <v>9.7168859623787587E-4</v>
      </c>
      <c r="D20">
        <v>30</v>
      </c>
      <c r="E20">
        <v>750</v>
      </c>
      <c r="F20">
        <v>-690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3.8314777726407784E-3</v>
      </c>
      <c r="N20">
        <v>1.3710275649760829E-2</v>
      </c>
      <c r="O20">
        <v>1.5207565246082071E-2</v>
      </c>
      <c r="P20">
        <v>2.0097122911824108E-2</v>
      </c>
      <c r="Q20">
        <v>2.0097122911824108E-2</v>
      </c>
      <c r="R20">
        <v>2.1258475152062247E-2</v>
      </c>
      <c r="S20">
        <v>2.1258475152062247E-2</v>
      </c>
      <c r="T20">
        <v>2.1258475152062247E-2</v>
      </c>
      <c r="U20">
        <v>2.1258475152062247E-2</v>
      </c>
      <c r="V20">
        <v>2.1258475152062247E-2</v>
      </c>
      <c r="W20">
        <v>2.1258475152062247E-2</v>
      </c>
      <c r="X20">
        <v>2.1258475152062247E-2</v>
      </c>
      <c r="Y20">
        <v>2.1258475152062247E-2</v>
      </c>
      <c r="Z20">
        <v>2.1258475152062247E-2</v>
      </c>
      <c r="AA20">
        <v>2.1258475152062247E-2</v>
      </c>
      <c r="AB20">
        <v>2.1258475152062247E-2</v>
      </c>
      <c r="AC20">
        <v>2.1258475152062247E-2</v>
      </c>
      <c r="AD20">
        <v>2.1258475152062247E-2</v>
      </c>
      <c r="AE20">
        <v>2.1258475152062247E-2</v>
      </c>
      <c r="AF20">
        <v>2.1258475152062247E-2</v>
      </c>
      <c r="AG20">
        <v>2.1258475152062247E-2</v>
      </c>
      <c r="AH20">
        <v>2.1258475152062247E-2</v>
      </c>
      <c r="AI20">
        <v>2.1258475152062247E-2</v>
      </c>
      <c r="AJ20">
        <v>2.1258475152062247E-2</v>
      </c>
      <c r="AK20">
        <v>2.1258475152062247E-2</v>
      </c>
      <c r="AL20">
        <v>2.1258475152062247E-2</v>
      </c>
      <c r="AM20">
        <v>2.1258475152062247E-2</v>
      </c>
      <c r="AN20">
        <v>2.1258475152062247E-2</v>
      </c>
      <c r="AO20">
        <v>2.1258475152062247E-2</v>
      </c>
      <c r="AP20">
        <v>2.1258475152062247E-2</v>
      </c>
      <c r="AQ20">
        <v>2.1258475152062247E-2</v>
      </c>
      <c r="AR20">
        <v>2.1258475152062247E-2</v>
      </c>
      <c r="AS20">
        <v>2.1258475152062247E-2</v>
      </c>
      <c r="AT20">
        <v>2.1258475152062247E-2</v>
      </c>
      <c r="AU20">
        <v>2.1258475152062247E-2</v>
      </c>
      <c r="AV20">
        <v>2.1258475152062247E-2</v>
      </c>
      <c r="AW20">
        <v>2.1258475152062247E-2</v>
      </c>
      <c r="AX20">
        <v>2.1258475152062247E-2</v>
      </c>
      <c r="AY20">
        <v>2.1258475152062247E-2</v>
      </c>
      <c r="AZ20">
        <v>2.1258475152062247E-2</v>
      </c>
      <c r="BA20">
        <v>2.1258475152062247E-2</v>
      </c>
      <c r="BB20">
        <v>2.1258475152062247E-2</v>
      </c>
      <c r="BC20">
        <v>2.1258475152062247E-2</v>
      </c>
      <c r="BD20">
        <v>2.1258475152062247E-2</v>
      </c>
      <c r="BE20">
        <v>2.1258475152062247E-2</v>
      </c>
      <c r="BF20">
        <v>2.1258475152062247E-2</v>
      </c>
      <c r="BG20">
        <v>2.1258475152062247E-2</v>
      </c>
      <c r="BH20">
        <v>2.1258475152062247E-2</v>
      </c>
      <c r="BI20">
        <v>2.0097122911824108E-2</v>
      </c>
      <c r="BJ20">
        <v>2.0097122911824108E-2</v>
      </c>
      <c r="BK20">
        <v>7.5717502140513005E-3</v>
      </c>
      <c r="BL20">
        <v>4.9163989542058018E-3</v>
      </c>
      <c r="BM20">
        <v>4.9163989542058018E-3</v>
      </c>
      <c r="BN20">
        <v>4.170568567317642E-3</v>
      </c>
      <c r="BO20">
        <v>2.631668688233287E-3</v>
      </c>
      <c r="BP20">
        <v>0</v>
      </c>
      <c r="BQ20">
        <v>0</v>
      </c>
      <c r="BR20">
        <v>0</v>
      </c>
      <c r="BS20">
        <v>0</v>
      </c>
      <c r="BT20">
        <v>6.5395463311269282E-3</v>
      </c>
      <c r="BU20">
        <v>1.6768583993951171E-2</v>
      </c>
    </row>
    <row r="21" spans="1:73" x14ac:dyDescent="0.25">
      <c r="A21">
        <v>1454</v>
      </c>
      <c r="B21">
        <v>283.06226404366572</v>
      </c>
      <c r="C21">
        <v>1.0346093837310328E-3</v>
      </c>
      <c r="D21">
        <v>20</v>
      </c>
      <c r="E21">
        <v>747</v>
      </c>
      <c r="F21">
        <v>-707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4.8660871563718112E-3</v>
      </c>
      <c r="N21">
        <v>1.4744885033491861E-2</v>
      </c>
      <c r="O21">
        <v>1.6242174629813103E-2</v>
      </c>
      <c r="P21">
        <v>2.113173229555514E-2</v>
      </c>
      <c r="Q21">
        <v>2.113173229555514E-2</v>
      </c>
      <c r="R21">
        <v>2.2293084535793279E-2</v>
      </c>
      <c r="S21">
        <v>2.2293084535793279E-2</v>
      </c>
      <c r="T21">
        <v>2.2293084535793279E-2</v>
      </c>
      <c r="U21">
        <v>2.2293084535793279E-2</v>
      </c>
      <c r="V21">
        <v>2.2293084535793279E-2</v>
      </c>
      <c r="W21">
        <v>2.2293084535793279E-2</v>
      </c>
      <c r="X21">
        <v>2.2293084535793279E-2</v>
      </c>
      <c r="Y21">
        <v>2.2293084535793279E-2</v>
      </c>
      <c r="Z21">
        <v>2.2293084535793279E-2</v>
      </c>
      <c r="AA21">
        <v>2.2293084535793279E-2</v>
      </c>
      <c r="AB21">
        <v>2.2293084535793279E-2</v>
      </c>
      <c r="AC21">
        <v>2.2293084535793279E-2</v>
      </c>
      <c r="AD21">
        <v>2.2293084535793279E-2</v>
      </c>
      <c r="AE21">
        <v>2.2293084535793279E-2</v>
      </c>
      <c r="AF21">
        <v>2.2293084535793279E-2</v>
      </c>
      <c r="AG21">
        <v>2.2293084535793279E-2</v>
      </c>
      <c r="AH21">
        <v>2.2293084535793279E-2</v>
      </c>
      <c r="AI21">
        <v>2.2293084535793279E-2</v>
      </c>
      <c r="AJ21">
        <v>2.2293084535793279E-2</v>
      </c>
      <c r="AK21">
        <v>2.2293084535793279E-2</v>
      </c>
      <c r="AL21">
        <v>2.2293084535793279E-2</v>
      </c>
      <c r="AM21">
        <v>2.2293084535793279E-2</v>
      </c>
      <c r="AN21">
        <v>2.2293084535793279E-2</v>
      </c>
      <c r="AO21">
        <v>2.2293084535793279E-2</v>
      </c>
      <c r="AP21">
        <v>2.2293084535793279E-2</v>
      </c>
      <c r="AQ21">
        <v>2.2293084535793279E-2</v>
      </c>
      <c r="AR21">
        <v>2.2293084535793279E-2</v>
      </c>
      <c r="AS21">
        <v>2.2293084535793279E-2</v>
      </c>
      <c r="AT21">
        <v>2.2293084535793279E-2</v>
      </c>
      <c r="AU21">
        <v>2.2293084535793279E-2</v>
      </c>
      <c r="AV21">
        <v>2.2293084535793279E-2</v>
      </c>
      <c r="AW21">
        <v>2.2293084535793279E-2</v>
      </c>
      <c r="AX21">
        <v>2.2293084535793279E-2</v>
      </c>
      <c r="AY21">
        <v>2.2293084535793279E-2</v>
      </c>
      <c r="AZ21">
        <v>2.2293084535793279E-2</v>
      </c>
      <c r="BA21">
        <v>2.2293084535793279E-2</v>
      </c>
      <c r="BB21">
        <v>2.2293084535793279E-2</v>
      </c>
      <c r="BC21">
        <v>2.2293084535793279E-2</v>
      </c>
      <c r="BD21">
        <v>2.2293084535793279E-2</v>
      </c>
      <c r="BE21">
        <v>2.2293084535793279E-2</v>
      </c>
      <c r="BF21">
        <v>2.2293084535793279E-2</v>
      </c>
      <c r="BG21">
        <v>2.2293084535793279E-2</v>
      </c>
      <c r="BH21">
        <v>2.2293084535793279E-2</v>
      </c>
      <c r="BI21">
        <v>2.113173229555514E-2</v>
      </c>
      <c r="BJ21">
        <v>2.113173229555514E-2</v>
      </c>
      <c r="BK21">
        <v>8.6063595977823332E-3</v>
      </c>
      <c r="BL21">
        <v>5.9510083379368346E-3</v>
      </c>
      <c r="BM21">
        <v>5.9510083379368346E-3</v>
      </c>
      <c r="BN21">
        <v>5.2051779510486748E-3</v>
      </c>
      <c r="BO21">
        <v>2.631668688233287E-3</v>
      </c>
      <c r="BP21">
        <v>0</v>
      </c>
      <c r="BQ21">
        <v>0</v>
      </c>
      <c r="BR21">
        <v>0</v>
      </c>
      <c r="BS21">
        <v>0</v>
      </c>
      <c r="BT21">
        <v>7.4921632150139455E-3</v>
      </c>
      <c r="BU21">
        <v>1.6684845552309535E-2</v>
      </c>
    </row>
    <row r="22" spans="1:73" x14ac:dyDescent="0.25">
      <c r="A22">
        <v>1475</v>
      </c>
      <c r="B22">
        <v>187.72682655773559</v>
      </c>
      <c r="C22">
        <v>6.8615269856217901E-4</v>
      </c>
      <c r="D22">
        <v>10</v>
      </c>
      <c r="E22">
        <v>747.5</v>
      </c>
      <c r="F22">
        <v>-727.5</v>
      </c>
      <c r="G22">
        <v>0</v>
      </c>
      <c r="H22">
        <v>0</v>
      </c>
      <c r="I22">
        <v>0</v>
      </c>
      <c r="J22">
        <v>0</v>
      </c>
      <c r="K22">
        <v>0</v>
      </c>
      <c r="L22">
        <v>6.8615269856217901E-4</v>
      </c>
      <c r="M22">
        <v>5.5522398549339904E-3</v>
      </c>
      <c r="N22">
        <v>1.5431037732054041E-2</v>
      </c>
      <c r="O22">
        <v>1.6928327328375282E-2</v>
      </c>
      <c r="P22">
        <v>2.1817884994117319E-2</v>
      </c>
      <c r="Q22">
        <v>2.1817884994117319E-2</v>
      </c>
      <c r="R22">
        <v>2.2979237234355458E-2</v>
      </c>
      <c r="S22">
        <v>2.2979237234355458E-2</v>
      </c>
      <c r="T22">
        <v>2.2979237234355458E-2</v>
      </c>
      <c r="U22">
        <v>2.2979237234355458E-2</v>
      </c>
      <c r="V22">
        <v>2.2979237234355458E-2</v>
      </c>
      <c r="W22">
        <v>2.2979237234355458E-2</v>
      </c>
      <c r="X22">
        <v>2.2979237234355458E-2</v>
      </c>
      <c r="Y22">
        <v>2.2979237234355458E-2</v>
      </c>
      <c r="Z22">
        <v>2.2979237234355458E-2</v>
      </c>
      <c r="AA22">
        <v>2.2979237234355458E-2</v>
      </c>
      <c r="AB22">
        <v>2.2979237234355458E-2</v>
      </c>
      <c r="AC22">
        <v>2.2979237234355458E-2</v>
      </c>
      <c r="AD22">
        <v>2.2979237234355458E-2</v>
      </c>
      <c r="AE22">
        <v>2.2979237234355458E-2</v>
      </c>
      <c r="AF22">
        <v>2.2979237234355458E-2</v>
      </c>
      <c r="AG22">
        <v>2.2979237234355458E-2</v>
      </c>
      <c r="AH22">
        <v>2.2979237234355458E-2</v>
      </c>
      <c r="AI22">
        <v>2.2979237234355458E-2</v>
      </c>
      <c r="AJ22">
        <v>2.2979237234355458E-2</v>
      </c>
      <c r="AK22">
        <v>2.2979237234355458E-2</v>
      </c>
      <c r="AL22">
        <v>2.2979237234355458E-2</v>
      </c>
      <c r="AM22">
        <v>2.2979237234355458E-2</v>
      </c>
      <c r="AN22">
        <v>2.2979237234355458E-2</v>
      </c>
      <c r="AO22">
        <v>2.2979237234355458E-2</v>
      </c>
      <c r="AP22">
        <v>2.2979237234355458E-2</v>
      </c>
      <c r="AQ22">
        <v>2.2979237234355458E-2</v>
      </c>
      <c r="AR22">
        <v>2.2979237234355458E-2</v>
      </c>
      <c r="AS22">
        <v>2.2979237234355458E-2</v>
      </c>
      <c r="AT22">
        <v>2.2979237234355458E-2</v>
      </c>
      <c r="AU22">
        <v>2.2979237234355458E-2</v>
      </c>
      <c r="AV22">
        <v>2.2979237234355458E-2</v>
      </c>
      <c r="AW22">
        <v>2.2979237234355458E-2</v>
      </c>
      <c r="AX22">
        <v>2.2979237234355458E-2</v>
      </c>
      <c r="AY22">
        <v>2.2979237234355458E-2</v>
      </c>
      <c r="AZ22">
        <v>2.2979237234355458E-2</v>
      </c>
      <c r="BA22">
        <v>2.2979237234355458E-2</v>
      </c>
      <c r="BB22">
        <v>2.2979237234355458E-2</v>
      </c>
      <c r="BC22">
        <v>2.2979237234355458E-2</v>
      </c>
      <c r="BD22">
        <v>2.2979237234355458E-2</v>
      </c>
      <c r="BE22">
        <v>2.2979237234355458E-2</v>
      </c>
      <c r="BF22">
        <v>2.2979237234355458E-2</v>
      </c>
      <c r="BG22">
        <v>2.2979237234355458E-2</v>
      </c>
      <c r="BH22">
        <v>2.2979237234355458E-2</v>
      </c>
      <c r="BI22">
        <v>2.1817884994117319E-2</v>
      </c>
      <c r="BJ22">
        <v>2.1817884994117319E-2</v>
      </c>
      <c r="BK22">
        <v>9.2925122963445125E-3</v>
      </c>
      <c r="BL22">
        <v>6.6371610364990138E-3</v>
      </c>
      <c r="BM22">
        <v>6.6371610364990138E-3</v>
      </c>
      <c r="BN22">
        <v>5.891330649610854E-3</v>
      </c>
      <c r="BO22">
        <v>2.631668688233287E-3</v>
      </c>
      <c r="BP22">
        <v>0</v>
      </c>
      <c r="BQ22">
        <v>0</v>
      </c>
      <c r="BR22">
        <v>0</v>
      </c>
      <c r="BS22">
        <v>0</v>
      </c>
      <c r="BT22">
        <v>1.4757651545858331E-2</v>
      </c>
      <c r="BU22">
        <v>1.6698801959249807E-2</v>
      </c>
    </row>
    <row r="23" spans="1:73" x14ac:dyDescent="0.25">
      <c r="A23">
        <v>1475</v>
      </c>
      <c r="B23">
        <v>192.2796420246712</v>
      </c>
      <c r="C23">
        <v>7.0279350944667306E-4</v>
      </c>
      <c r="D23">
        <v>0</v>
      </c>
      <c r="E23">
        <v>737.5</v>
      </c>
      <c r="F23">
        <v>-737.5</v>
      </c>
      <c r="G23">
        <v>0</v>
      </c>
      <c r="H23">
        <v>0</v>
      </c>
      <c r="I23">
        <v>0</v>
      </c>
      <c r="J23">
        <v>0</v>
      </c>
      <c r="K23">
        <v>0</v>
      </c>
      <c r="L23">
        <v>1.3889462080088522E-3</v>
      </c>
      <c r="M23">
        <v>6.2550333643806638E-3</v>
      </c>
      <c r="N23">
        <v>1.6133831241500713E-2</v>
      </c>
      <c r="O23">
        <v>1.7631120837821954E-2</v>
      </c>
      <c r="P23">
        <v>2.2520678503563991E-2</v>
      </c>
      <c r="Q23">
        <v>2.2520678503563991E-2</v>
      </c>
      <c r="R23">
        <v>2.3682030743802131E-2</v>
      </c>
      <c r="S23">
        <v>2.3682030743802131E-2</v>
      </c>
      <c r="T23">
        <v>2.3682030743802131E-2</v>
      </c>
      <c r="U23">
        <v>2.3682030743802131E-2</v>
      </c>
      <c r="V23">
        <v>2.3682030743802131E-2</v>
      </c>
      <c r="W23">
        <v>2.3682030743802131E-2</v>
      </c>
      <c r="X23">
        <v>2.3682030743802131E-2</v>
      </c>
      <c r="Y23">
        <v>2.3682030743802131E-2</v>
      </c>
      <c r="Z23">
        <v>2.3682030743802131E-2</v>
      </c>
      <c r="AA23">
        <v>2.3682030743802131E-2</v>
      </c>
      <c r="AB23">
        <v>2.3682030743802131E-2</v>
      </c>
      <c r="AC23">
        <v>2.3682030743802131E-2</v>
      </c>
      <c r="AD23">
        <v>2.3682030743802131E-2</v>
      </c>
      <c r="AE23">
        <v>2.3682030743802131E-2</v>
      </c>
      <c r="AF23">
        <v>2.3682030743802131E-2</v>
      </c>
      <c r="AG23">
        <v>2.3682030743802131E-2</v>
      </c>
      <c r="AH23">
        <v>2.3682030743802131E-2</v>
      </c>
      <c r="AI23">
        <v>2.3682030743802131E-2</v>
      </c>
      <c r="AJ23">
        <v>2.3682030743802131E-2</v>
      </c>
      <c r="AK23">
        <v>2.3682030743802131E-2</v>
      </c>
      <c r="AL23">
        <v>2.3682030743802131E-2</v>
      </c>
      <c r="AM23">
        <v>2.3682030743802131E-2</v>
      </c>
      <c r="AN23">
        <v>2.3682030743802131E-2</v>
      </c>
      <c r="AO23">
        <v>2.3682030743802131E-2</v>
      </c>
      <c r="AP23">
        <v>2.3682030743802131E-2</v>
      </c>
      <c r="AQ23">
        <v>2.3682030743802131E-2</v>
      </c>
      <c r="AR23">
        <v>2.3682030743802131E-2</v>
      </c>
      <c r="AS23">
        <v>2.3682030743802131E-2</v>
      </c>
      <c r="AT23">
        <v>2.3682030743802131E-2</v>
      </c>
      <c r="AU23">
        <v>2.3682030743802131E-2</v>
      </c>
      <c r="AV23">
        <v>2.3682030743802131E-2</v>
      </c>
      <c r="AW23">
        <v>2.3682030743802131E-2</v>
      </c>
      <c r="AX23">
        <v>2.3682030743802131E-2</v>
      </c>
      <c r="AY23">
        <v>2.3682030743802131E-2</v>
      </c>
      <c r="AZ23">
        <v>2.3682030743802131E-2</v>
      </c>
      <c r="BA23">
        <v>2.3682030743802131E-2</v>
      </c>
      <c r="BB23">
        <v>2.3682030743802131E-2</v>
      </c>
      <c r="BC23">
        <v>2.3682030743802131E-2</v>
      </c>
      <c r="BD23">
        <v>2.3682030743802131E-2</v>
      </c>
      <c r="BE23">
        <v>2.3682030743802131E-2</v>
      </c>
      <c r="BF23">
        <v>2.3682030743802131E-2</v>
      </c>
      <c r="BG23">
        <v>2.3682030743802131E-2</v>
      </c>
      <c r="BH23">
        <v>2.3682030743802131E-2</v>
      </c>
      <c r="BI23">
        <v>2.2520678503563991E-2</v>
      </c>
      <c r="BJ23">
        <v>2.2520678503563991E-2</v>
      </c>
      <c r="BK23">
        <v>9.995305805791185E-3</v>
      </c>
      <c r="BL23">
        <v>7.3399545459456872E-3</v>
      </c>
      <c r="BM23">
        <v>7.3399545459456872E-3</v>
      </c>
      <c r="BN23">
        <v>6.5941241590575274E-3</v>
      </c>
      <c r="BO23">
        <v>2.631668688233287E-3</v>
      </c>
      <c r="BP23">
        <v>0</v>
      </c>
      <c r="BQ23">
        <v>0</v>
      </c>
      <c r="BR23">
        <v>0</v>
      </c>
      <c r="BS23">
        <v>0</v>
      </c>
      <c r="BT23">
        <v>1.7933274411409263E-2</v>
      </c>
      <c r="BU23">
        <v>1.6419673820444357E-2</v>
      </c>
    </row>
    <row r="24" spans="1:73" x14ac:dyDescent="0.25">
      <c r="A24">
        <v>1475</v>
      </c>
      <c r="B24">
        <v>189.61587791372204</v>
      </c>
      <c r="C24">
        <v>6.9305729344294319E-4</v>
      </c>
      <c r="D24">
        <v>-10</v>
      </c>
      <c r="E24">
        <v>727.5</v>
      </c>
      <c r="F24">
        <v>-747.5</v>
      </c>
      <c r="G24">
        <v>0</v>
      </c>
      <c r="H24">
        <v>0</v>
      </c>
      <c r="I24">
        <v>0</v>
      </c>
      <c r="J24">
        <v>0</v>
      </c>
      <c r="K24">
        <v>0</v>
      </c>
      <c r="L24">
        <v>2.0820035014517953E-3</v>
      </c>
      <c r="M24">
        <v>6.9480906578236069E-3</v>
      </c>
      <c r="N24">
        <v>1.6826888534943657E-2</v>
      </c>
      <c r="O24">
        <v>1.8324178131264898E-2</v>
      </c>
      <c r="P24">
        <v>2.3213735797006935E-2</v>
      </c>
      <c r="Q24">
        <v>2.3213735797006935E-2</v>
      </c>
      <c r="R24">
        <v>2.4375088037245075E-2</v>
      </c>
      <c r="S24">
        <v>2.4375088037245075E-2</v>
      </c>
      <c r="T24">
        <v>2.4375088037245075E-2</v>
      </c>
      <c r="U24">
        <v>2.4375088037245075E-2</v>
      </c>
      <c r="V24">
        <v>2.4375088037245075E-2</v>
      </c>
      <c r="W24">
        <v>2.4375088037245075E-2</v>
      </c>
      <c r="X24">
        <v>2.4375088037245075E-2</v>
      </c>
      <c r="Y24">
        <v>2.4375088037245075E-2</v>
      </c>
      <c r="Z24">
        <v>2.4375088037245075E-2</v>
      </c>
      <c r="AA24">
        <v>2.4375088037245075E-2</v>
      </c>
      <c r="AB24">
        <v>2.4375088037245075E-2</v>
      </c>
      <c r="AC24">
        <v>2.4375088037245075E-2</v>
      </c>
      <c r="AD24">
        <v>2.4375088037245075E-2</v>
      </c>
      <c r="AE24">
        <v>2.4375088037245075E-2</v>
      </c>
      <c r="AF24">
        <v>2.4375088037245075E-2</v>
      </c>
      <c r="AG24">
        <v>2.4375088037245075E-2</v>
      </c>
      <c r="AH24">
        <v>2.4375088037245075E-2</v>
      </c>
      <c r="AI24">
        <v>2.4375088037245075E-2</v>
      </c>
      <c r="AJ24">
        <v>2.4375088037245075E-2</v>
      </c>
      <c r="AK24">
        <v>2.4375088037245075E-2</v>
      </c>
      <c r="AL24">
        <v>2.4375088037245075E-2</v>
      </c>
      <c r="AM24">
        <v>2.4375088037245075E-2</v>
      </c>
      <c r="AN24">
        <v>2.4375088037245075E-2</v>
      </c>
      <c r="AO24">
        <v>2.4375088037245075E-2</v>
      </c>
      <c r="AP24">
        <v>2.4375088037245075E-2</v>
      </c>
      <c r="AQ24">
        <v>2.4375088037245075E-2</v>
      </c>
      <c r="AR24">
        <v>2.4375088037245075E-2</v>
      </c>
      <c r="AS24">
        <v>2.4375088037245075E-2</v>
      </c>
      <c r="AT24">
        <v>2.4375088037245075E-2</v>
      </c>
      <c r="AU24">
        <v>2.4375088037245075E-2</v>
      </c>
      <c r="AV24">
        <v>2.4375088037245075E-2</v>
      </c>
      <c r="AW24">
        <v>2.4375088037245075E-2</v>
      </c>
      <c r="AX24">
        <v>2.4375088037245075E-2</v>
      </c>
      <c r="AY24">
        <v>2.4375088037245075E-2</v>
      </c>
      <c r="AZ24">
        <v>2.4375088037245075E-2</v>
      </c>
      <c r="BA24">
        <v>2.4375088037245075E-2</v>
      </c>
      <c r="BB24">
        <v>2.4375088037245075E-2</v>
      </c>
      <c r="BC24">
        <v>2.4375088037245075E-2</v>
      </c>
      <c r="BD24">
        <v>2.4375088037245075E-2</v>
      </c>
      <c r="BE24">
        <v>2.4375088037245075E-2</v>
      </c>
      <c r="BF24">
        <v>2.4375088037245075E-2</v>
      </c>
      <c r="BG24">
        <v>2.4375088037245075E-2</v>
      </c>
      <c r="BH24">
        <v>2.4375088037245075E-2</v>
      </c>
      <c r="BI24">
        <v>2.3213735797006935E-2</v>
      </c>
      <c r="BJ24">
        <v>2.3213735797006935E-2</v>
      </c>
      <c r="BK24">
        <v>1.0688363099234129E-2</v>
      </c>
      <c r="BL24">
        <v>8.0330118393886311E-3</v>
      </c>
      <c r="BM24">
        <v>8.0330118393886311E-3</v>
      </c>
      <c r="BN24">
        <v>7.2871814525004705E-3</v>
      </c>
      <c r="BO24">
        <v>2.631668688233287E-3</v>
      </c>
      <c r="BP24">
        <v>0</v>
      </c>
      <c r="BQ24">
        <v>0</v>
      </c>
      <c r="BR24">
        <v>0</v>
      </c>
      <c r="BS24">
        <v>0</v>
      </c>
      <c r="BT24">
        <v>1.9754414814243025E-2</v>
      </c>
      <c r="BU24">
        <v>1.6342076197856444E-2</v>
      </c>
    </row>
    <row r="25" spans="1:73" x14ac:dyDescent="0.25">
      <c r="A25">
        <v>1475</v>
      </c>
      <c r="B25">
        <v>191.50151640516611</v>
      </c>
      <c r="C25">
        <v>6.9994941410114406E-4</v>
      </c>
      <c r="D25">
        <v>-20</v>
      </c>
      <c r="E25">
        <v>717.5</v>
      </c>
      <c r="F25">
        <v>-757.5</v>
      </c>
      <c r="G25">
        <v>0</v>
      </c>
      <c r="H25">
        <v>0</v>
      </c>
      <c r="I25">
        <v>0</v>
      </c>
      <c r="J25">
        <v>0</v>
      </c>
      <c r="K25">
        <v>6.9994941410114406E-4</v>
      </c>
      <c r="L25">
        <v>2.7819529155529393E-3</v>
      </c>
      <c r="M25">
        <v>7.6480400719247509E-3</v>
      </c>
      <c r="N25">
        <v>1.7526837949044801E-2</v>
      </c>
      <c r="O25">
        <v>1.9024127545366042E-2</v>
      </c>
      <c r="P25">
        <v>2.3913685211108079E-2</v>
      </c>
      <c r="Q25">
        <v>2.3913685211108079E-2</v>
      </c>
      <c r="R25">
        <v>2.5075037451346219E-2</v>
      </c>
      <c r="S25">
        <v>2.5075037451346219E-2</v>
      </c>
      <c r="T25">
        <v>2.5075037451346219E-2</v>
      </c>
      <c r="U25">
        <v>2.5075037451346219E-2</v>
      </c>
      <c r="V25">
        <v>2.5075037451346219E-2</v>
      </c>
      <c r="W25">
        <v>2.5075037451346219E-2</v>
      </c>
      <c r="X25">
        <v>2.5075037451346219E-2</v>
      </c>
      <c r="Y25">
        <v>2.5075037451346219E-2</v>
      </c>
      <c r="Z25">
        <v>2.5075037451346219E-2</v>
      </c>
      <c r="AA25">
        <v>2.5075037451346219E-2</v>
      </c>
      <c r="AB25">
        <v>2.5075037451346219E-2</v>
      </c>
      <c r="AC25">
        <v>2.5075037451346219E-2</v>
      </c>
      <c r="AD25">
        <v>2.5075037451346219E-2</v>
      </c>
      <c r="AE25">
        <v>2.5075037451346219E-2</v>
      </c>
      <c r="AF25">
        <v>2.5075037451346219E-2</v>
      </c>
      <c r="AG25">
        <v>2.5075037451346219E-2</v>
      </c>
      <c r="AH25">
        <v>2.5075037451346219E-2</v>
      </c>
      <c r="AI25">
        <v>2.5075037451346219E-2</v>
      </c>
      <c r="AJ25">
        <v>2.5075037451346219E-2</v>
      </c>
      <c r="AK25">
        <v>2.5075037451346219E-2</v>
      </c>
      <c r="AL25">
        <v>2.5075037451346219E-2</v>
      </c>
      <c r="AM25">
        <v>2.5075037451346219E-2</v>
      </c>
      <c r="AN25">
        <v>2.5075037451346219E-2</v>
      </c>
      <c r="AO25">
        <v>2.5075037451346219E-2</v>
      </c>
      <c r="AP25">
        <v>2.5075037451346219E-2</v>
      </c>
      <c r="AQ25">
        <v>2.5075037451346219E-2</v>
      </c>
      <c r="AR25">
        <v>2.5075037451346219E-2</v>
      </c>
      <c r="AS25">
        <v>2.5075037451346219E-2</v>
      </c>
      <c r="AT25">
        <v>2.5075037451346219E-2</v>
      </c>
      <c r="AU25">
        <v>2.5075037451346219E-2</v>
      </c>
      <c r="AV25">
        <v>2.5075037451346219E-2</v>
      </c>
      <c r="AW25">
        <v>2.5075037451346219E-2</v>
      </c>
      <c r="AX25">
        <v>2.5075037451346219E-2</v>
      </c>
      <c r="AY25">
        <v>2.5075037451346219E-2</v>
      </c>
      <c r="AZ25">
        <v>2.5075037451346219E-2</v>
      </c>
      <c r="BA25">
        <v>2.5075037451346219E-2</v>
      </c>
      <c r="BB25">
        <v>2.5075037451346219E-2</v>
      </c>
      <c r="BC25">
        <v>2.5075037451346219E-2</v>
      </c>
      <c r="BD25">
        <v>2.5075037451346219E-2</v>
      </c>
      <c r="BE25">
        <v>2.5075037451346219E-2</v>
      </c>
      <c r="BF25">
        <v>2.5075037451346219E-2</v>
      </c>
      <c r="BG25">
        <v>2.5075037451346219E-2</v>
      </c>
      <c r="BH25">
        <v>2.5075037451346219E-2</v>
      </c>
      <c r="BI25">
        <v>2.3913685211108079E-2</v>
      </c>
      <c r="BJ25">
        <v>2.3913685211108079E-2</v>
      </c>
      <c r="BK25">
        <v>1.1388312513335273E-2</v>
      </c>
      <c r="BL25">
        <v>8.7329612534897752E-3</v>
      </c>
      <c r="BM25">
        <v>8.7329612534897752E-3</v>
      </c>
      <c r="BN25">
        <v>7.2871814525004705E-3</v>
      </c>
      <c r="BO25">
        <v>2.631668688233287E-3</v>
      </c>
      <c r="BP25">
        <v>0</v>
      </c>
      <c r="BQ25">
        <v>0</v>
      </c>
      <c r="BR25">
        <v>0</v>
      </c>
      <c r="BS25">
        <v>0</v>
      </c>
      <c r="BT25">
        <v>2.1575555217076787E-2</v>
      </c>
      <c r="BU25">
        <v>1.6342076197856444E-2</v>
      </c>
    </row>
    <row r="26" spans="1:73" x14ac:dyDescent="0.25">
      <c r="A26">
        <v>1475</v>
      </c>
      <c r="B26">
        <v>194.25843982995258</v>
      </c>
      <c r="C26">
        <v>7.1002613292888567E-4</v>
      </c>
      <c r="D26">
        <v>-30</v>
      </c>
      <c r="E26">
        <v>707.5</v>
      </c>
      <c r="F26">
        <v>-767.5</v>
      </c>
      <c r="G26">
        <v>0</v>
      </c>
      <c r="H26">
        <v>0</v>
      </c>
      <c r="I26">
        <v>0</v>
      </c>
      <c r="J26">
        <v>0</v>
      </c>
      <c r="K26">
        <v>1.4099755470300297E-3</v>
      </c>
      <c r="L26">
        <v>3.491979048481825E-3</v>
      </c>
      <c r="M26">
        <v>8.3580662048536366E-3</v>
      </c>
      <c r="N26">
        <v>1.8236864081973687E-2</v>
      </c>
      <c r="O26">
        <v>1.9734153678294928E-2</v>
      </c>
      <c r="P26">
        <v>2.4623711344036965E-2</v>
      </c>
      <c r="Q26">
        <v>2.4623711344036965E-2</v>
      </c>
      <c r="R26">
        <v>2.5785063584275104E-2</v>
      </c>
      <c r="S26">
        <v>2.5785063584275104E-2</v>
      </c>
      <c r="T26">
        <v>2.5785063584275104E-2</v>
      </c>
      <c r="U26">
        <v>2.5785063584275104E-2</v>
      </c>
      <c r="V26">
        <v>2.5785063584275104E-2</v>
      </c>
      <c r="W26">
        <v>2.5785063584275104E-2</v>
      </c>
      <c r="X26">
        <v>2.5785063584275104E-2</v>
      </c>
      <c r="Y26">
        <v>2.5785063584275104E-2</v>
      </c>
      <c r="Z26">
        <v>2.5785063584275104E-2</v>
      </c>
      <c r="AA26">
        <v>2.5785063584275104E-2</v>
      </c>
      <c r="AB26">
        <v>2.5785063584275104E-2</v>
      </c>
      <c r="AC26">
        <v>2.5785063584275104E-2</v>
      </c>
      <c r="AD26">
        <v>2.5785063584275104E-2</v>
      </c>
      <c r="AE26">
        <v>2.5785063584275104E-2</v>
      </c>
      <c r="AF26">
        <v>2.5785063584275104E-2</v>
      </c>
      <c r="AG26">
        <v>2.5785063584275104E-2</v>
      </c>
      <c r="AH26">
        <v>2.5785063584275104E-2</v>
      </c>
      <c r="AI26">
        <v>2.5785063584275104E-2</v>
      </c>
      <c r="AJ26">
        <v>2.5785063584275104E-2</v>
      </c>
      <c r="AK26">
        <v>2.5785063584275104E-2</v>
      </c>
      <c r="AL26">
        <v>2.5785063584275104E-2</v>
      </c>
      <c r="AM26">
        <v>2.5785063584275104E-2</v>
      </c>
      <c r="AN26">
        <v>2.5785063584275104E-2</v>
      </c>
      <c r="AO26">
        <v>2.5785063584275104E-2</v>
      </c>
      <c r="AP26">
        <v>2.5785063584275104E-2</v>
      </c>
      <c r="AQ26">
        <v>2.5785063584275104E-2</v>
      </c>
      <c r="AR26">
        <v>2.5785063584275104E-2</v>
      </c>
      <c r="AS26">
        <v>2.5785063584275104E-2</v>
      </c>
      <c r="AT26">
        <v>2.5785063584275104E-2</v>
      </c>
      <c r="AU26">
        <v>2.5785063584275104E-2</v>
      </c>
      <c r="AV26">
        <v>2.5785063584275104E-2</v>
      </c>
      <c r="AW26">
        <v>2.5785063584275104E-2</v>
      </c>
      <c r="AX26">
        <v>2.5785063584275104E-2</v>
      </c>
      <c r="AY26">
        <v>2.5785063584275104E-2</v>
      </c>
      <c r="AZ26">
        <v>2.5785063584275104E-2</v>
      </c>
      <c r="BA26">
        <v>2.5785063584275104E-2</v>
      </c>
      <c r="BB26">
        <v>2.5785063584275104E-2</v>
      </c>
      <c r="BC26">
        <v>2.5785063584275104E-2</v>
      </c>
      <c r="BD26">
        <v>2.5785063584275104E-2</v>
      </c>
      <c r="BE26">
        <v>2.5785063584275104E-2</v>
      </c>
      <c r="BF26">
        <v>2.5785063584275104E-2</v>
      </c>
      <c r="BG26">
        <v>2.5785063584275104E-2</v>
      </c>
      <c r="BH26">
        <v>2.5785063584275104E-2</v>
      </c>
      <c r="BI26">
        <v>2.4623711344036965E-2</v>
      </c>
      <c r="BJ26">
        <v>2.4623711344036965E-2</v>
      </c>
      <c r="BK26">
        <v>1.2098338646264159E-2</v>
      </c>
      <c r="BL26">
        <v>9.4429873864186609E-3</v>
      </c>
      <c r="BM26">
        <v>9.4429873864186609E-3</v>
      </c>
      <c r="BN26">
        <v>7.2871814525004705E-3</v>
      </c>
      <c r="BO26">
        <v>2.631668688233287E-3</v>
      </c>
      <c r="BP26">
        <v>0</v>
      </c>
      <c r="BQ26">
        <v>0</v>
      </c>
      <c r="BR26">
        <v>0</v>
      </c>
      <c r="BS26">
        <v>0</v>
      </c>
      <c r="BT26">
        <v>2.2765275449670448E-2</v>
      </c>
      <c r="BU26">
        <v>1.6292387738652749E-2</v>
      </c>
    </row>
    <row r="27" spans="1:73" x14ac:dyDescent="0.25">
      <c r="A27">
        <v>1505</v>
      </c>
      <c r="B27">
        <v>356.77396869978742</v>
      </c>
      <c r="C27">
        <v>1.3040300413580399E-3</v>
      </c>
      <c r="D27">
        <v>-40</v>
      </c>
      <c r="E27">
        <v>712.5</v>
      </c>
      <c r="F27">
        <v>-792.5</v>
      </c>
      <c r="G27">
        <v>0</v>
      </c>
      <c r="H27">
        <v>0</v>
      </c>
      <c r="I27">
        <v>0</v>
      </c>
      <c r="J27">
        <v>1.3040300413580399E-3</v>
      </c>
      <c r="K27">
        <v>2.7140055883880694E-3</v>
      </c>
      <c r="L27">
        <v>4.7960090898398651E-3</v>
      </c>
      <c r="M27">
        <v>9.6620962462116763E-3</v>
      </c>
      <c r="N27">
        <v>1.9540894123331726E-2</v>
      </c>
      <c r="O27">
        <v>2.1038183719652968E-2</v>
      </c>
      <c r="P27">
        <v>2.5927741385395005E-2</v>
      </c>
      <c r="Q27">
        <v>2.5927741385395005E-2</v>
      </c>
      <c r="R27">
        <v>2.7089093625633144E-2</v>
      </c>
      <c r="S27">
        <v>2.7089093625633144E-2</v>
      </c>
      <c r="T27">
        <v>2.7089093625633144E-2</v>
      </c>
      <c r="U27">
        <v>2.7089093625633144E-2</v>
      </c>
      <c r="V27">
        <v>2.7089093625633144E-2</v>
      </c>
      <c r="W27">
        <v>2.7089093625633144E-2</v>
      </c>
      <c r="X27">
        <v>2.7089093625633144E-2</v>
      </c>
      <c r="Y27">
        <v>2.7089093625633144E-2</v>
      </c>
      <c r="Z27">
        <v>2.7089093625633144E-2</v>
      </c>
      <c r="AA27">
        <v>2.7089093625633144E-2</v>
      </c>
      <c r="AB27">
        <v>2.7089093625633144E-2</v>
      </c>
      <c r="AC27">
        <v>2.7089093625633144E-2</v>
      </c>
      <c r="AD27">
        <v>2.7089093625633144E-2</v>
      </c>
      <c r="AE27">
        <v>2.7089093625633144E-2</v>
      </c>
      <c r="AF27">
        <v>2.7089093625633144E-2</v>
      </c>
      <c r="AG27">
        <v>2.7089093625633144E-2</v>
      </c>
      <c r="AH27">
        <v>2.7089093625633144E-2</v>
      </c>
      <c r="AI27">
        <v>2.7089093625633144E-2</v>
      </c>
      <c r="AJ27">
        <v>2.7089093625633144E-2</v>
      </c>
      <c r="AK27">
        <v>2.7089093625633144E-2</v>
      </c>
      <c r="AL27">
        <v>2.7089093625633144E-2</v>
      </c>
      <c r="AM27">
        <v>2.7089093625633144E-2</v>
      </c>
      <c r="AN27">
        <v>2.7089093625633144E-2</v>
      </c>
      <c r="AO27">
        <v>2.7089093625633144E-2</v>
      </c>
      <c r="AP27">
        <v>2.7089093625633144E-2</v>
      </c>
      <c r="AQ27">
        <v>2.7089093625633144E-2</v>
      </c>
      <c r="AR27">
        <v>2.7089093625633144E-2</v>
      </c>
      <c r="AS27">
        <v>2.7089093625633144E-2</v>
      </c>
      <c r="AT27">
        <v>2.7089093625633144E-2</v>
      </c>
      <c r="AU27">
        <v>2.7089093625633144E-2</v>
      </c>
      <c r="AV27">
        <v>2.7089093625633144E-2</v>
      </c>
      <c r="AW27">
        <v>2.7089093625633144E-2</v>
      </c>
      <c r="AX27">
        <v>2.7089093625633144E-2</v>
      </c>
      <c r="AY27">
        <v>2.7089093625633144E-2</v>
      </c>
      <c r="AZ27">
        <v>2.7089093625633144E-2</v>
      </c>
      <c r="BA27">
        <v>2.7089093625633144E-2</v>
      </c>
      <c r="BB27">
        <v>2.7089093625633144E-2</v>
      </c>
      <c r="BC27">
        <v>2.7089093625633144E-2</v>
      </c>
      <c r="BD27">
        <v>2.7089093625633144E-2</v>
      </c>
      <c r="BE27">
        <v>2.7089093625633144E-2</v>
      </c>
      <c r="BF27">
        <v>2.7089093625633144E-2</v>
      </c>
      <c r="BG27">
        <v>2.7089093625633144E-2</v>
      </c>
      <c r="BH27">
        <v>2.7089093625633144E-2</v>
      </c>
      <c r="BI27">
        <v>2.5927741385395005E-2</v>
      </c>
      <c r="BJ27">
        <v>2.5927741385395005E-2</v>
      </c>
      <c r="BK27">
        <v>1.3402368687622198E-2</v>
      </c>
      <c r="BL27">
        <v>1.0747017427776701E-2</v>
      </c>
      <c r="BM27">
        <v>1.0747017427776701E-2</v>
      </c>
      <c r="BN27">
        <v>7.2871814525004705E-3</v>
      </c>
      <c r="BO27">
        <v>2.631668688233287E-3</v>
      </c>
      <c r="BP27">
        <v>0</v>
      </c>
      <c r="BQ27">
        <v>0</v>
      </c>
      <c r="BR27">
        <v>0</v>
      </c>
      <c r="BS27">
        <v>0</v>
      </c>
      <c r="BT27">
        <v>2.4604103526545611E-2</v>
      </c>
      <c r="BU27">
        <v>1.6342076197856444E-2</v>
      </c>
    </row>
    <row r="28" spans="1:73" x14ac:dyDescent="0.25">
      <c r="A28">
        <v>1502</v>
      </c>
      <c r="B28">
        <v>397.9409765304128</v>
      </c>
      <c r="C28">
        <v>1.4544978995361391E-3</v>
      </c>
      <c r="D28">
        <v>-30</v>
      </c>
      <c r="E28">
        <v>721</v>
      </c>
      <c r="F28">
        <v>-781</v>
      </c>
      <c r="G28">
        <v>0</v>
      </c>
      <c r="H28">
        <v>0</v>
      </c>
      <c r="I28">
        <v>0</v>
      </c>
      <c r="J28">
        <v>2.7585279408941787E-3</v>
      </c>
      <c r="K28">
        <v>4.1685034879242085E-3</v>
      </c>
      <c r="L28">
        <v>6.2505069893760042E-3</v>
      </c>
      <c r="M28">
        <v>1.1116594145747815E-2</v>
      </c>
      <c r="N28">
        <v>2.0995392022867865E-2</v>
      </c>
      <c r="O28">
        <v>2.2492681619189107E-2</v>
      </c>
      <c r="P28">
        <v>2.7382239284931144E-2</v>
      </c>
      <c r="Q28">
        <v>2.7382239284931144E-2</v>
      </c>
      <c r="R28">
        <v>2.8543591525169283E-2</v>
      </c>
      <c r="S28">
        <v>2.8543591525169283E-2</v>
      </c>
      <c r="T28">
        <v>2.8543591525169283E-2</v>
      </c>
      <c r="U28">
        <v>2.8543591525169283E-2</v>
      </c>
      <c r="V28">
        <v>2.8543591525169283E-2</v>
      </c>
      <c r="W28">
        <v>2.8543591525169283E-2</v>
      </c>
      <c r="X28">
        <v>2.8543591525169283E-2</v>
      </c>
      <c r="Y28">
        <v>2.8543591525169283E-2</v>
      </c>
      <c r="Z28">
        <v>2.8543591525169283E-2</v>
      </c>
      <c r="AA28">
        <v>2.8543591525169283E-2</v>
      </c>
      <c r="AB28">
        <v>2.8543591525169283E-2</v>
      </c>
      <c r="AC28">
        <v>2.8543591525169283E-2</v>
      </c>
      <c r="AD28">
        <v>2.8543591525169283E-2</v>
      </c>
      <c r="AE28">
        <v>2.8543591525169283E-2</v>
      </c>
      <c r="AF28">
        <v>2.8543591525169283E-2</v>
      </c>
      <c r="AG28">
        <v>2.8543591525169283E-2</v>
      </c>
      <c r="AH28">
        <v>2.8543591525169283E-2</v>
      </c>
      <c r="AI28">
        <v>2.8543591525169283E-2</v>
      </c>
      <c r="AJ28">
        <v>2.8543591525169283E-2</v>
      </c>
      <c r="AK28">
        <v>2.8543591525169283E-2</v>
      </c>
      <c r="AL28">
        <v>2.8543591525169283E-2</v>
      </c>
      <c r="AM28">
        <v>2.8543591525169283E-2</v>
      </c>
      <c r="AN28">
        <v>2.8543591525169283E-2</v>
      </c>
      <c r="AO28">
        <v>2.8543591525169283E-2</v>
      </c>
      <c r="AP28">
        <v>2.8543591525169283E-2</v>
      </c>
      <c r="AQ28">
        <v>2.8543591525169283E-2</v>
      </c>
      <c r="AR28">
        <v>2.8543591525169283E-2</v>
      </c>
      <c r="AS28">
        <v>2.8543591525169283E-2</v>
      </c>
      <c r="AT28">
        <v>2.8543591525169283E-2</v>
      </c>
      <c r="AU28">
        <v>2.8543591525169283E-2</v>
      </c>
      <c r="AV28">
        <v>2.8543591525169283E-2</v>
      </c>
      <c r="AW28">
        <v>2.8543591525169283E-2</v>
      </c>
      <c r="AX28">
        <v>2.8543591525169283E-2</v>
      </c>
      <c r="AY28">
        <v>2.8543591525169283E-2</v>
      </c>
      <c r="AZ28">
        <v>2.8543591525169283E-2</v>
      </c>
      <c r="BA28">
        <v>2.8543591525169283E-2</v>
      </c>
      <c r="BB28">
        <v>2.8543591525169283E-2</v>
      </c>
      <c r="BC28">
        <v>2.8543591525169283E-2</v>
      </c>
      <c r="BD28">
        <v>2.8543591525169283E-2</v>
      </c>
      <c r="BE28">
        <v>2.8543591525169283E-2</v>
      </c>
      <c r="BF28">
        <v>2.8543591525169283E-2</v>
      </c>
      <c r="BG28">
        <v>2.8543591525169283E-2</v>
      </c>
      <c r="BH28">
        <v>2.8543591525169283E-2</v>
      </c>
      <c r="BI28">
        <v>2.7382239284931144E-2</v>
      </c>
      <c r="BJ28">
        <v>2.7382239284931144E-2</v>
      </c>
      <c r="BK28">
        <v>1.4856866587158337E-2</v>
      </c>
      <c r="BL28">
        <v>1.220151532731284E-2</v>
      </c>
      <c r="BM28">
        <v>1.220151532731284E-2</v>
      </c>
      <c r="BN28">
        <v>7.2871814525004705E-3</v>
      </c>
      <c r="BO28">
        <v>2.631668688233287E-3</v>
      </c>
      <c r="BP28">
        <v>0</v>
      </c>
      <c r="BQ28">
        <v>0</v>
      </c>
      <c r="BR28">
        <v>0</v>
      </c>
      <c r="BS28">
        <v>0</v>
      </c>
      <c r="BT28">
        <v>2.3817185901377005E-2</v>
      </c>
      <c r="BU28">
        <v>1.6342076197856444E-2</v>
      </c>
    </row>
    <row r="29" spans="1:73" x14ac:dyDescent="0.25">
      <c r="A29">
        <v>1497</v>
      </c>
      <c r="B29">
        <v>490.76142131152307</v>
      </c>
      <c r="C29">
        <v>1.7937621370249291E-3</v>
      </c>
      <c r="D29">
        <v>-20</v>
      </c>
      <c r="E29">
        <v>728.5</v>
      </c>
      <c r="F29">
        <v>-768.5</v>
      </c>
      <c r="G29">
        <v>0</v>
      </c>
      <c r="H29">
        <v>0</v>
      </c>
      <c r="I29">
        <v>0</v>
      </c>
      <c r="J29">
        <v>2.7585279408941787E-3</v>
      </c>
      <c r="K29">
        <v>5.9622656249491372E-3</v>
      </c>
      <c r="L29">
        <v>8.0442691264009328E-3</v>
      </c>
      <c r="M29">
        <v>1.2910356282772744E-2</v>
      </c>
      <c r="N29">
        <v>2.2789154159892796E-2</v>
      </c>
      <c r="O29">
        <v>2.4286443756214037E-2</v>
      </c>
      <c r="P29">
        <v>2.9176001421956074E-2</v>
      </c>
      <c r="Q29">
        <v>2.9176001421956074E-2</v>
      </c>
      <c r="R29">
        <v>3.0337353662194214E-2</v>
      </c>
      <c r="S29">
        <v>3.0337353662194214E-2</v>
      </c>
      <c r="T29">
        <v>3.0337353662194214E-2</v>
      </c>
      <c r="U29">
        <v>3.0337353662194214E-2</v>
      </c>
      <c r="V29">
        <v>3.0337353662194214E-2</v>
      </c>
      <c r="W29">
        <v>3.0337353662194214E-2</v>
      </c>
      <c r="X29">
        <v>3.0337353662194214E-2</v>
      </c>
      <c r="Y29">
        <v>3.0337353662194214E-2</v>
      </c>
      <c r="Z29">
        <v>3.0337353662194214E-2</v>
      </c>
      <c r="AA29">
        <v>3.0337353662194214E-2</v>
      </c>
      <c r="AB29">
        <v>3.0337353662194214E-2</v>
      </c>
      <c r="AC29">
        <v>3.0337353662194214E-2</v>
      </c>
      <c r="AD29">
        <v>3.0337353662194214E-2</v>
      </c>
      <c r="AE29">
        <v>3.0337353662194214E-2</v>
      </c>
      <c r="AF29">
        <v>3.0337353662194214E-2</v>
      </c>
      <c r="AG29">
        <v>3.0337353662194214E-2</v>
      </c>
      <c r="AH29">
        <v>3.0337353662194214E-2</v>
      </c>
      <c r="AI29">
        <v>3.0337353662194214E-2</v>
      </c>
      <c r="AJ29">
        <v>3.0337353662194214E-2</v>
      </c>
      <c r="AK29">
        <v>3.0337353662194214E-2</v>
      </c>
      <c r="AL29">
        <v>3.0337353662194214E-2</v>
      </c>
      <c r="AM29">
        <v>3.0337353662194214E-2</v>
      </c>
      <c r="AN29">
        <v>3.0337353662194214E-2</v>
      </c>
      <c r="AO29">
        <v>3.0337353662194214E-2</v>
      </c>
      <c r="AP29">
        <v>3.0337353662194214E-2</v>
      </c>
      <c r="AQ29">
        <v>3.0337353662194214E-2</v>
      </c>
      <c r="AR29">
        <v>3.0337353662194214E-2</v>
      </c>
      <c r="AS29">
        <v>3.0337353662194214E-2</v>
      </c>
      <c r="AT29">
        <v>3.0337353662194214E-2</v>
      </c>
      <c r="AU29">
        <v>3.0337353662194214E-2</v>
      </c>
      <c r="AV29">
        <v>3.0337353662194214E-2</v>
      </c>
      <c r="AW29">
        <v>3.0337353662194214E-2</v>
      </c>
      <c r="AX29">
        <v>3.0337353662194214E-2</v>
      </c>
      <c r="AY29">
        <v>3.0337353662194214E-2</v>
      </c>
      <c r="AZ29">
        <v>3.0337353662194214E-2</v>
      </c>
      <c r="BA29">
        <v>3.0337353662194214E-2</v>
      </c>
      <c r="BB29">
        <v>3.0337353662194214E-2</v>
      </c>
      <c r="BC29">
        <v>3.0337353662194214E-2</v>
      </c>
      <c r="BD29">
        <v>3.0337353662194214E-2</v>
      </c>
      <c r="BE29">
        <v>3.0337353662194214E-2</v>
      </c>
      <c r="BF29">
        <v>3.0337353662194214E-2</v>
      </c>
      <c r="BG29">
        <v>3.0337353662194214E-2</v>
      </c>
      <c r="BH29">
        <v>3.0337353662194214E-2</v>
      </c>
      <c r="BI29">
        <v>2.9176001421956074E-2</v>
      </c>
      <c r="BJ29">
        <v>2.9176001421956074E-2</v>
      </c>
      <c r="BK29">
        <v>1.6650628724183266E-2</v>
      </c>
      <c r="BL29">
        <v>1.3995277464337768E-2</v>
      </c>
      <c r="BM29">
        <v>1.3995277464337768E-2</v>
      </c>
      <c r="BN29">
        <v>9.0809435895254E-3</v>
      </c>
      <c r="BO29">
        <v>2.631668688233287E-3</v>
      </c>
      <c r="BP29">
        <v>0</v>
      </c>
      <c r="BQ29">
        <v>0</v>
      </c>
      <c r="BR29">
        <v>0</v>
      </c>
      <c r="BS29">
        <v>0</v>
      </c>
      <c r="BT29">
        <v>2.2843194742389453E-2</v>
      </c>
      <c r="BU29">
        <v>1.6342076197856444E-2</v>
      </c>
    </row>
    <row r="30" spans="1:73" x14ac:dyDescent="0.25">
      <c r="A30">
        <v>1496</v>
      </c>
      <c r="B30">
        <v>583.93355279442517</v>
      </c>
      <c r="C30">
        <v>2.1343118102924393E-3</v>
      </c>
      <c r="D30">
        <v>-10</v>
      </c>
      <c r="E30">
        <v>738</v>
      </c>
      <c r="F30">
        <v>-758</v>
      </c>
      <c r="G30">
        <v>0</v>
      </c>
      <c r="H30">
        <v>0</v>
      </c>
      <c r="I30">
        <v>0</v>
      </c>
      <c r="J30">
        <v>2.7585279408941787E-3</v>
      </c>
      <c r="K30">
        <v>8.0965774352415761E-3</v>
      </c>
      <c r="L30">
        <v>1.0178580936693372E-2</v>
      </c>
      <c r="M30">
        <v>1.5044668093065183E-2</v>
      </c>
      <c r="N30">
        <v>2.4923465970185237E-2</v>
      </c>
      <c r="O30">
        <v>2.6420755566506478E-2</v>
      </c>
      <c r="P30">
        <v>3.1310313232248511E-2</v>
      </c>
      <c r="Q30">
        <v>3.1310313232248511E-2</v>
      </c>
      <c r="R30">
        <v>3.2471665472486651E-2</v>
      </c>
      <c r="S30">
        <v>3.2471665472486651E-2</v>
      </c>
      <c r="T30">
        <v>3.2471665472486651E-2</v>
      </c>
      <c r="U30">
        <v>3.2471665472486651E-2</v>
      </c>
      <c r="V30">
        <v>3.2471665472486651E-2</v>
      </c>
      <c r="W30">
        <v>3.2471665472486651E-2</v>
      </c>
      <c r="X30">
        <v>3.2471665472486651E-2</v>
      </c>
      <c r="Y30">
        <v>3.2471665472486651E-2</v>
      </c>
      <c r="Z30">
        <v>3.2471665472486651E-2</v>
      </c>
      <c r="AA30">
        <v>3.2471665472486651E-2</v>
      </c>
      <c r="AB30">
        <v>3.2471665472486651E-2</v>
      </c>
      <c r="AC30">
        <v>3.2471665472486651E-2</v>
      </c>
      <c r="AD30">
        <v>3.2471665472486651E-2</v>
      </c>
      <c r="AE30">
        <v>3.2471665472486651E-2</v>
      </c>
      <c r="AF30">
        <v>3.2471665472486651E-2</v>
      </c>
      <c r="AG30">
        <v>3.2471665472486651E-2</v>
      </c>
      <c r="AH30">
        <v>3.2471665472486651E-2</v>
      </c>
      <c r="AI30">
        <v>3.2471665472486651E-2</v>
      </c>
      <c r="AJ30">
        <v>3.2471665472486651E-2</v>
      </c>
      <c r="AK30">
        <v>3.2471665472486651E-2</v>
      </c>
      <c r="AL30">
        <v>3.2471665472486651E-2</v>
      </c>
      <c r="AM30">
        <v>3.2471665472486651E-2</v>
      </c>
      <c r="AN30">
        <v>3.2471665472486651E-2</v>
      </c>
      <c r="AO30">
        <v>3.2471665472486651E-2</v>
      </c>
      <c r="AP30">
        <v>3.2471665472486651E-2</v>
      </c>
      <c r="AQ30">
        <v>3.2471665472486651E-2</v>
      </c>
      <c r="AR30">
        <v>3.2471665472486651E-2</v>
      </c>
      <c r="AS30">
        <v>3.2471665472486651E-2</v>
      </c>
      <c r="AT30">
        <v>3.2471665472486651E-2</v>
      </c>
      <c r="AU30">
        <v>3.2471665472486651E-2</v>
      </c>
      <c r="AV30">
        <v>3.2471665472486651E-2</v>
      </c>
      <c r="AW30">
        <v>3.2471665472486651E-2</v>
      </c>
      <c r="AX30">
        <v>3.2471665472486651E-2</v>
      </c>
      <c r="AY30">
        <v>3.2471665472486651E-2</v>
      </c>
      <c r="AZ30">
        <v>3.2471665472486651E-2</v>
      </c>
      <c r="BA30">
        <v>3.2471665472486651E-2</v>
      </c>
      <c r="BB30">
        <v>3.2471665472486651E-2</v>
      </c>
      <c r="BC30">
        <v>3.2471665472486651E-2</v>
      </c>
      <c r="BD30">
        <v>3.2471665472486651E-2</v>
      </c>
      <c r="BE30">
        <v>3.2471665472486651E-2</v>
      </c>
      <c r="BF30">
        <v>3.2471665472486651E-2</v>
      </c>
      <c r="BG30">
        <v>3.2471665472486651E-2</v>
      </c>
      <c r="BH30">
        <v>3.2471665472486651E-2</v>
      </c>
      <c r="BI30">
        <v>3.1310313232248511E-2</v>
      </c>
      <c r="BJ30">
        <v>3.1310313232248511E-2</v>
      </c>
      <c r="BK30">
        <v>1.8784940534475707E-2</v>
      </c>
      <c r="BL30">
        <v>1.6129589274630207E-2</v>
      </c>
      <c r="BM30">
        <v>1.6129589274630207E-2</v>
      </c>
      <c r="BN30">
        <v>1.1215255399817839E-2</v>
      </c>
      <c r="BO30">
        <v>2.631668688233287E-3</v>
      </c>
      <c r="BP30">
        <v>0</v>
      </c>
      <c r="BQ30">
        <v>0</v>
      </c>
      <c r="BR30">
        <v>0</v>
      </c>
      <c r="BS30">
        <v>0</v>
      </c>
      <c r="BT30">
        <v>2.1666612237218476E-2</v>
      </c>
      <c r="BU30">
        <v>1.694533275135137E-2</v>
      </c>
    </row>
    <row r="31" spans="1:73" x14ac:dyDescent="0.25">
      <c r="A31">
        <v>1470</v>
      </c>
      <c r="B31">
        <v>370.77785006243545</v>
      </c>
      <c r="C31">
        <v>1.3552150593094852E-3</v>
      </c>
      <c r="D31">
        <v>0</v>
      </c>
      <c r="E31">
        <v>735</v>
      </c>
      <c r="F31">
        <v>-735</v>
      </c>
      <c r="G31">
        <v>0</v>
      </c>
      <c r="H31">
        <v>0</v>
      </c>
      <c r="I31">
        <v>0</v>
      </c>
      <c r="J31">
        <v>2.7585279408941787E-3</v>
      </c>
      <c r="K31">
        <v>8.0965774352415761E-3</v>
      </c>
      <c r="L31">
        <v>1.1533795996002856E-2</v>
      </c>
      <c r="M31">
        <v>1.6399883152374669E-2</v>
      </c>
      <c r="N31">
        <v>2.6278681029494721E-2</v>
      </c>
      <c r="O31">
        <v>2.7775970625815962E-2</v>
      </c>
      <c r="P31">
        <v>3.2665528291557999E-2</v>
      </c>
      <c r="Q31">
        <v>3.2665528291557999E-2</v>
      </c>
      <c r="R31">
        <v>3.3826880531796139E-2</v>
      </c>
      <c r="S31">
        <v>3.3826880531796139E-2</v>
      </c>
      <c r="T31">
        <v>3.3826880531796139E-2</v>
      </c>
      <c r="U31">
        <v>3.3826880531796139E-2</v>
      </c>
      <c r="V31">
        <v>3.3826880531796139E-2</v>
      </c>
      <c r="W31">
        <v>3.3826880531796139E-2</v>
      </c>
      <c r="X31">
        <v>3.3826880531796139E-2</v>
      </c>
      <c r="Y31">
        <v>3.3826880531796139E-2</v>
      </c>
      <c r="Z31">
        <v>3.3826880531796139E-2</v>
      </c>
      <c r="AA31">
        <v>3.3826880531796139E-2</v>
      </c>
      <c r="AB31">
        <v>3.3826880531796139E-2</v>
      </c>
      <c r="AC31">
        <v>3.3826880531796139E-2</v>
      </c>
      <c r="AD31">
        <v>3.3826880531796139E-2</v>
      </c>
      <c r="AE31">
        <v>3.3826880531796139E-2</v>
      </c>
      <c r="AF31">
        <v>3.3826880531796139E-2</v>
      </c>
      <c r="AG31">
        <v>3.3826880531796139E-2</v>
      </c>
      <c r="AH31">
        <v>3.3826880531796139E-2</v>
      </c>
      <c r="AI31">
        <v>3.3826880531796139E-2</v>
      </c>
      <c r="AJ31">
        <v>3.3826880531796139E-2</v>
      </c>
      <c r="AK31">
        <v>3.3826880531796139E-2</v>
      </c>
      <c r="AL31">
        <v>3.3826880531796139E-2</v>
      </c>
      <c r="AM31">
        <v>3.3826880531796139E-2</v>
      </c>
      <c r="AN31">
        <v>3.3826880531796139E-2</v>
      </c>
      <c r="AO31">
        <v>3.3826880531796139E-2</v>
      </c>
      <c r="AP31">
        <v>3.3826880531796139E-2</v>
      </c>
      <c r="AQ31">
        <v>3.3826880531796139E-2</v>
      </c>
      <c r="AR31">
        <v>3.3826880531796139E-2</v>
      </c>
      <c r="AS31">
        <v>3.3826880531796139E-2</v>
      </c>
      <c r="AT31">
        <v>3.3826880531796139E-2</v>
      </c>
      <c r="AU31">
        <v>3.3826880531796139E-2</v>
      </c>
      <c r="AV31">
        <v>3.3826880531796139E-2</v>
      </c>
      <c r="AW31">
        <v>3.3826880531796139E-2</v>
      </c>
      <c r="AX31">
        <v>3.3826880531796139E-2</v>
      </c>
      <c r="AY31">
        <v>3.3826880531796139E-2</v>
      </c>
      <c r="AZ31">
        <v>3.3826880531796139E-2</v>
      </c>
      <c r="BA31">
        <v>3.3826880531796139E-2</v>
      </c>
      <c r="BB31">
        <v>3.3826880531796139E-2</v>
      </c>
      <c r="BC31">
        <v>3.3826880531796139E-2</v>
      </c>
      <c r="BD31">
        <v>3.3826880531796139E-2</v>
      </c>
      <c r="BE31">
        <v>3.3826880531796139E-2</v>
      </c>
      <c r="BF31">
        <v>3.3826880531796139E-2</v>
      </c>
      <c r="BG31">
        <v>3.3826880531796139E-2</v>
      </c>
      <c r="BH31">
        <v>3.3826880531796139E-2</v>
      </c>
      <c r="BI31">
        <v>3.2665528291557999E-2</v>
      </c>
      <c r="BJ31">
        <v>3.2665528291557999E-2</v>
      </c>
      <c r="BK31">
        <v>2.0140155593785191E-2</v>
      </c>
      <c r="BL31">
        <v>1.7484804333939691E-2</v>
      </c>
      <c r="BM31">
        <v>1.7484804333939691E-2</v>
      </c>
      <c r="BN31">
        <v>1.2570470459127323E-2</v>
      </c>
      <c r="BO31">
        <v>2.631668688233287E-3</v>
      </c>
      <c r="BP31">
        <v>0</v>
      </c>
      <c r="BQ31">
        <v>0</v>
      </c>
      <c r="BR31">
        <v>0</v>
      </c>
      <c r="BS31">
        <v>0</v>
      </c>
      <c r="BT31">
        <v>1.7477989310700826E-2</v>
      </c>
      <c r="BU31">
        <v>1.6393573708520643E-2</v>
      </c>
    </row>
    <row r="32" spans="1:73" x14ac:dyDescent="0.25">
      <c r="A32">
        <v>1470</v>
      </c>
      <c r="B32">
        <v>381.38541111542855</v>
      </c>
      <c r="C32">
        <v>1.393986324850672E-3</v>
      </c>
      <c r="D32">
        <v>10</v>
      </c>
      <c r="E32">
        <v>745</v>
      </c>
      <c r="F32">
        <v>-725</v>
      </c>
      <c r="G32">
        <v>0</v>
      </c>
      <c r="H32">
        <v>0</v>
      </c>
      <c r="I32">
        <v>0</v>
      </c>
      <c r="J32">
        <v>2.7585279408941787E-3</v>
      </c>
      <c r="K32">
        <v>8.0965774352415761E-3</v>
      </c>
      <c r="L32">
        <v>1.2927782320853528E-2</v>
      </c>
      <c r="M32">
        <v>1.7793869477225339E-2</v>
      </c>
      <c r="N32">
        <v>2.7672667354345391E-2</v>
      </c>
      <c r="O32">
        <v>2.9169956950666633E-2</v>
      </c>
      <c r="P32">
        <v>3.4059514616408673E-2</v>
      </c>
      <c r="Q32">
        <v>3.4059514616408673E-2</v>
      </c>
      <c r="R32">
        <v>3.5220866856646812E-2</v>
      </c>
      <c r="S32">
        <v>3.5220866856646812E-2</v>
      </c>
      <c r="T32">
        <v>3.5220866856646812E-2</v>
      </c>
      <c r="U32">
        <v>3.5220866856646812E-2</v>
      </c>
      <c r="V32">
        <v>3.5220866856646812E-2</v>
      </c>
      <c r="W32">
        <v>3.5220866856646812E-2</v>
      </c>
      <c r="X32">
        <v>3.5220866856646812E-2</v>
      </c>
      <c r="Y32">
        <v>3.5220866856646812E-2</v>
      </c>
      <c r="Z32">
        <v>3.5220866856646812E-2</v>
      </c>
      <c r="AA32">
        <v>3.5220866856646812E-2</v>
      </c>
      <c r="AB32">
        <v>3.5220866856646812E-2</v>
      </c>
      <c r="AC32">
        <v>3.5220866856646812E-2</v>
      </c>
      <c r="AD32">
        <v>3.5220866856646812E-2</v>
      </c>
      <c r="AE32">
        <v>3.5220866856646812E-2</v>
      </c>
      <c r="AF32">
        <v>3.5220866856646812E-2</v>
      </c>
      <c r="AG32">
        <v>3.5220866856646812E-2</v>
      </c>
      <c r="AH32">
        <v>3.5220866856646812E-2</v>
      </c>
      <c r="AI32">
        <v>3.5220866856646812E-2</v>
      </c>
      <c r="AJ32">
        <v>3.5220866856646812E-2</v>
      </c>
      <c r="AK32">
        <v>3.5220866856646812E-2</v>
      </c>
      <c r="AL32">
        <v>3.5220866856646812E-2</v>
      </c>
      <c r="AM32">
        <v>3.5220866856646812E-2</v>
      </c>
      <c r="AN32">
        <v>3.5220866856646812E-2</v>
      </c>
      <c r="AO32">
        <v>3.5220866856646812E-2</v>
      </c>
      <c r="AP32">
        <v>3.5220866856646812E-2</v>
      </c>
      <c r="AQ32">
        <v>3.5220866856646812E-2</v>
      </c>
      <c r="AR32">
        <v>3.5220866856646812E-2</v>
      </c>
      <c r="AS32">
        <v>3.5220866856646812E-2</v>
      </c>
      <c r="AT32">
        <v>3.5220866856646812E-2</v>
      </c>
      <c r="AU32">
        <v>3.5220866856646812E-2</v>
      </c>
      <c r="AV32">
        <v>3.5220866856646812E-2</v>
      </c>
      <c r="AW32">
        <v>3.5220866856646812E-2</v>
      </c>
      <c r="AX32">
        <v>3.5220866856646812E-2</v>
      </c>
      <c r="AY32">
        <v>3.5220866856646812E-2</v>
      </c>
      <c r="AZ32">
        <v>3.5220866856646812E-2</v>
      </c>
      <c r="BA32">
        <v>3.5220866856646812E-2</v>
      </c>
      <c r="BB32">
        <v>3.5220866856646812E-2</v>
      </c>
      <c r="BC32">
        <v>3.5220866856646812E-2</v>
      </c>
      <c r="BD32">
        <v>3.5220866856646812E-2</v>
      </c>
      <c r="BE32">
        <v>3.5220866856646812E-2</v>
      </c>
      <c r="BF32">
        <v>3.5220866856646812E-2</v>
      </c>
      <c r="BG32">
        <v>3.5220866856646812E-2</v>
      </c>
      <c r="BH32">
        <v>3.5220866856646812E-2</v>
      </c>
      <c r="BI32">
        <v>3.4059514616408673E-2</v>
      </c>
      <c r="BJ32">
        <v>3.4059514616408673E-2</v>
      </c>
      <c r="BK32">
        <v>2.1534141918635862E-2</v>
      </c>
      <c r="BL32">
        <v>1.8878790658790362E-2</v>
      </c>
      <c r="BM32">
        <v>1.8878790658790362E-2</v>
      </c>
      <c r="BN32">
        <v>1.3964456783977995E-2</v>
      </c>
      <c r="BO32">
        <v>2.631668688233287E-3</v>
      </c>
      <c r="BP32">
        <v>0</v>
      </c>
      <c r="BQ32">
        <v>0</v>
      </c>
      <c r="BR32">
        <v>0</v>
      </c>
      <c r="BS32">
        <v>0</v>
      </c>
      <c r="BT32">
        <v>1.3833362822325397E-2</v>
      </c>
      <c r="BU32">
        <v>1.8232770517956413E-2</v>
      </c>
    </row>
    <row r="33" spans="1:73" x14ac:dyDescent="0.25">
      <c r="A33">
        <v>1470</v>
      </c>
      <c r="B33">
        <v>384.28121221117004</v>
      </c>
      <c r="C33">
        <v>1.4045706498125134E-3</v>
      </c>
      <c r="D33">
        <v>20</v>
      </c>
      <c r="E33">
        <v>755</v>
      </c>
      <c r="F33">
        <v>-715</v>
      </c>
      <c r="G33">
        <v>0</v>
      </c>
      <c r="H33">
        <v>0</v>
      </c>
      <c r="I33">
        <v>0</v>
      </c>
      <c r="J33">
        <v>2.7585279408941787E-3</v>
      </c>
      <c r="K33">
        <v>8.0965774352415761E-3</v>
      </c>
      <c r="L33">
        <v>1.2927782320853528E-2</v>
      </c>
      <c r="M33">
        <v>1.9198440127037853E-2</v>
      </c>
      <c r="N33">
        <v>2.9077238004157905E-2</v>
      </c>
      <c r="O33">
        <v>3.0574527600479146E-2</v>
      </c>
      <c r="P33">
        <v>3.5464085266221183E-2</v>
      </c>
      <c r="Q33">
        <v>3.5464085266221183E-2</v>
      </c>
      <c r="R33">
        <v>3.6625437506459323E-2</v>
      </c>
      <c r="S33">
        <v>3.6625437506459323E-2</v>
      </c>
      <c r="T33">
        <v>3.6625437506459323E-2</v>
      </c>
      <c r="U33">
        <v>3.6625437506459323E-2</v>
      </c>
      <c r="V33">
        <v>3.6625437506459323E-2</v>
      </c>
      <c r="W33">
        <v>3.6625437506459323E-2</v>
      </c>
      <c r="X33">
        <v>3.6625437506459323E-2</v>
      </c>
      <c r="Y33">
        <v>3.6625437506459323E-2</v>
      </c>
      <c r="Z33">
        <v>3.6625437506459323E-2</v>
      </c>
      <c r="AA33">
        <v>3.6625437506459323E-2</v>
      </c>
      <c r="AB33">
        <v>3.6625437506459323E-2</v>
      </c>
      <c r="AC33">
        <v>3.6625437506459323E-2</v>
      </c>
      <c r="AD33">
        <v>3.6625437506459323E-2</v>
      </c>
      <c r="AE33">
        <v>3.6625437506459323E-2</v>
      </c>
      <c r="AF33">
        <v>3.6625437506459323E-2</v>
      </c>
      <c r="AG33">
        <v>3.6625437506459323E-2</v>
      </c>
      <c r="AH33">
        <v>3.6625437506459323E-2</v>
      </c>
      <c r="AI33">
        <v>3.6625437506459323E-2</v>
      </c>
      <c r="AJ33">
        <v>3.6625437506459323E-2</v>
      </c>
      <c r="AK33">
        <v>3.6625437506459323E-2</v>
      </c>
      <c r="AL33">
        <v>3.6625437506459323E-2</v>
      </c>
      <c r="AM33">
        <v>3.6625437506459323E-2</v>
      </c>
      <c r="AN33">
        <v>3.6625437506459323E-2</v>
      </c>
      <c r="AO33">
        <v>3.6625437506459323E-2</v>
      </c>
      <c r="AP33">
        <v>3.6625437506459323E-2</v>
      </c>
      <c r="AQ33">
        <v>3.6625437506459323E-2</v>
      </c>
      <c r="AR33">
        <v>3.6625437506459323E-2</v>
      </c>
      <c r="AS33">
        <v>3.6625437506459323E-2</v>
      </c>
      <c r="AT33">
        <v>3.6625437506459323E-2</v>
      </c>
      <c r="AU33">
        <v>3.6625437506459323E-2</v>
      </c>
      <c r="AV33">
        <v>3.6625437506459323E-2</v>
      </c>
      <c r="AW33">
        <v>3.6625437506459323E-2</v>
      </c>
      <c r="AX33">
        <v>3.6625437506459323E-2</v>
      </c>
      <c r="AY33">
        <v>3.6625437506459323E-2</v>
      </c>
      <c r="AZ33">
        <v>3.6625437506459323E-2</v>
      </c>
      <c r="BA33">
        <v>3.6625437506459323E-2</v>
      </c>
      <c r="BB33">
        <v>3.6625437506459323E-2</v>
      </c>
      <c r="BC33">
        <v>3.6625437506459323E-2</v>
      </c>
      <c r="BD33">
        <v>3.6625437506459323E-2</v>
      </c>
      <c r="BE33">
        <v>3.6625437506459323E-2</v>
      </c>
      <c r="BF33">
        <v>3.6625437506459323E-2</v>
      </c>
      <c r="BG33">
        <v>3.6625437506459323E-2</v>
      </c>
      <c r="BH33">
        <v>3.6625437506459323E-2</v>
      </c>
      <c r="BI33">
        <v>3.5464085266221183E-2</v>
      </c>
      <c r="BJ33">
        <v>3.5464085266221183E-2</v>
      </c>
      <c r="BK33">
        <v>2.2938712568448375E-2</v>
      </c>
      <c r="BL33">
        <v>2.0283361308602876E-2</v>
      </c>
      <c r="BM33">
        <v>2.0283361308602876E-2</v>
      </c>
      <c r="BN33">
        <v>1.5369027433790509E-2</v>
      </c>
      <c r="BO33">
        <v>4.0362393380458002E-3</v>
      </c>
      <c r="BP33">
        <v>0</v>
      </c>
      <c r="BQ33">
        <v>0</v>
      </c>
      <c r="BR33">
        <v>0</v>
      </c>
      <c r="BS33">
        <v>0</v>
      </c>
      <c r="BT33">
        <v>1.0136207928193634E-2</v>
      </c>
      <c r="BU33">
        <v>2.0071967327392175E-2</v>
      </c>
    </row>
    <row r="34" spans="1:73" x14ac:dyDescent="0.25">
      <c r="A34">
        <v>1470</v>
      </c>
      <c r="B34">
        <v>379.63770372833335</v>
      </c>
      <c r="C34">
        <v>1.3875983505694171E-3</v>
      </c>
      <c r="D34">
        <v>30</v>
      </c>
      <c r="E34">
        <v>765</v>
      </c>
      <c r="F34">
        <v>-705</v>
      </c>
      <c r="G34">
        <v>0</v>
      </c>
      <c r="H34">
        <v>0</v>
      </c>
      <c r="I34">
        <v>0</v>
      </c>
      <c r="J34">
        <v>2.7585279408941787E-3</v>
      </c>
      <c r="K34">
        <v>8.0965774352415761E-3</v>
      </c>
      <c r="L34">
        <v>1.2927782320853528E-2</v>
      </c>
      <c r="M34">
        <v>2.0586038477607271E-2</v>
      </c>
      <c r="N34">
        <v>3.0464836354727323E-2</v>
      </c>
      <c r="O34">
        <v>3.196212595104856E-2</v>
      </c>
      <c r="P34">
        <v>3.6851683616790601E-2</v>
      </c>
      <c r="Q34">
        <v>3.6851683616790601E-2</v>
      </c>
      <c r="R34">
        <v>3.801303585702874E-2</v>
      </c>
      <c r="S34">
        <v>3.801303585702874E-2</v>
      </c>
      <c r="T34">
        <v>3.801303585702874E-2</v>
      </c>
      <c r="U34">
        <v>3.801303585702874E-2</v>
      </c>
      <c r="V34">
        <v>3.801303585702874E-2</v>
      </c>
      <c r="W34">
        <v>3.801303585702874E-2</v>
      </c>
      <c r="X34">
        <v>3.801303585702874E-2</v>
      </c>
      <c r="Y34">
        <v>3.801303585702874E-2</v>
      </c>
      <c r="Z34">
        <v>3.801303585702874E-2</v>
      </c>
      <c r="AA34">
        <v>3.801303585702874E-2</v>
      </c>
      <c r="AB34">
        <v>3.801303585702874E-2</v>
      </c>
      <c r="AC34">
        <v>3.801303585702874E-2</v>
      </c>
      <c r="AD34">
        <v>3.801303585702874E-2</v>
      </c>
      <c r="AE34">
        <v>3.801303585702874E-2</v>
      </c>
      <c r="AF34">
        <v>3.801303585702874E-2</v>
      </c>
      <c r="AG34">
        <v>3.801303585702874E-2</v>
      </c>
      <c r="AH34">
        <v>3.801303585702874E-2</v>
      </c>
      <c r="AI34">
        <v>3.801303585702874E-2</v>
      </c>
      <c r="AJ34">
        <v>3.801303585702874E-2</v>
      </c>
      <c r="AK34">
        <v>3.801303585702874E-2</v>
      </c>
      <c r="AL34">
        <v>3.801303585702874E-2</v>
      </c>
      <c r="AM34">
        <v>3.801303585702874E-2</v>
      </c>
      <c r="AN34">
        <v>3.801303585702874E-2</v>
      </c>
      <c r="AO34">
        <v>3.801303585702874E-2</v>
      </c>
      <c r="AP34">
        <v>3.801303585702874E-2</v>
      </c>
      <c r="AQ34">
        <v>3.801303585702874E-2</v>
      </c>
      <c r="AR34">
        <v>3.801303585702874E-2</v>
      </c>
      <c r="AS34">
        <v>3.801303585702874E-2</v>
      </c>
      <c r="AT34">
        <v>3.801303585702874E-2</v>
      </c>
      <c r="AU34">
        <v>3.801303585702874E-2</v>
      </c>
      <c r="AV34">
        <v>3.801303585702874E-2</v>
      </c>
      <c r="AW34">
        <v>3.801303585702874E-2</v>
      </c>
      <c r="AX34">
        <v>3.801303585702874E-2</v>
      </c>
      <c r="AY34">
        <v>3.801303585702874E-2</v>
      </c>
      <c r="AZ34">
        <v>3.801303585702874E-2</v>
      </c>
      <c r="BA34">
        <v>3.801303585702874E-2</v>
      </c>
      <c r="BB34">
        <v>3.801303585702874E-2</v>
      </c>
      <c r="BC34">
        <v>3.801303585702874E-2</v>
      </c>
      <c r="BD34">
        <v>3.801303585702874E-2</v>
      </c>
      <c r="BE34">
        <v>3.801303585702874E-2</v>
      </c>
      <c r="BF34">
        <v>3.801303585702874E-2</v>
      </c>
      <c r="BG34">
        <v>3.801303585702874E-2</v>
      </c>
      <c r="BH34">
        <v>3.801303585702874E-2</v>
      </c>
      <c r="BI34">
        <v>3.6851683616790601E-2</v>
      </c>
      <c r="BJ34">
        <v>3.6851683616790601E-2</v>
      </c>
      <c r="BK34">
        <v>2.4326310919017793E-2</v>
      </c>
      <c r="BL34">
        <v>2.1670959659172293E-2</v>
      </c>
      <c r="BM34">
        <v>2.1670959659172293E-2</v>
      </c>
      <c r="BN34">
        <v>1.6756625784359925E-2</v>
      </c>
      <c r="BO34">
        <v>5.4238376886152177E-3</v>
      </c>
      <c r="BP34">
        <v>0</v>
      </c>
      <c r="BQ34">
        <v>0</v>
      </c>
      <c r="BR34">
        <v>0</v>
      </c>
      <c r="BS34">
        <v>0</v>
      </c>
      <c r="BT34">
        <v>7.3800906404390028E-3</v>
      </c>
      <c r="BU34">
        <v>2.276631746865878E-2</v>
      </c>
    </row>
    <row r="35" spans="1:73" x14ac:dyDescent="0.25">
      <c r="A35">
        <v>1470</v>
      </c>
      <c r="B35">
        <v>385.50436202748301</v>
      </c>
      <c r="C35">
        <v>1.4090413350235633E-3</v>
      </c>
      <c r="D35">
        <v>40</v>
      </c>
      <c r="E35">
        <v>775</v>
      </c>
      <c r="F35">
        <v>-695</v>
      </c>
      <c r="G35">
        <v>0</v>
      </c>
      <c r="H35">
        <v>0</v>
      </c>
      <c r="I35">
        <v>0</v>
      </c>
      <c r="J35">
        <v>2.7585279408941787E-3</v>
      </c>
      <c r="K35">
        <v>8.0965774352415761E-3</v>
      </c>
      <c r="L35">
        <v>1.2927782320853528E-2</v>
      </c>
      <c r="M35">
        <v>2.1995079812630835E-2</v>
      </c>
      <c r="N35">
        <v>3.1873877689750883E-2</v>
      </c>
      <c r="O35">
        <v>3.3371167286072125E-2</v>
      </c>
      <c r="P35">
        <v>3.8260724951814165E-2</v>
      </c>
      <c r="Q35">
        <v>3.8260724951814165E-2</v>
      </c>
      <c r="R35">
        <v>3.9422077192052304E-2</v>
      </c>
      <c r="S35">
        <v>3.9422077192052304E-2</v>
      </c>
      <c r="T35">
        <v>3.9422077192052304E-2</v>
      </c>
      <c r="U35">
        <v>3.9422077192052304E-2</v>
      </c>
      <c r="V35">
        <v>3.9422077192052304E-2</v>
      </c>
      <c r="W35">
        <v>3.9422077192052304E-2</v>
      </c>
      <c r="X35">
        <v>3.9422077192052304E-2</v>
      </c>
      <c r="Y35">
        <v>3.9422077192052304E-2</v>
      </c>
      <c r="Z35">
        <v>3.9422077192052304E-2</v>
      </c>
      <c r="AA35">
        <v>3.9422077192052304E-2</v>
      </c>
      <c r="AB35">
        <v>3.9422077192052304E-2</v>
      </c>
      <c r="AC35">
        <v>3.9422077192052304E-2</v>
      </c>
      <c r="AD35">
        <v>3.9422077192052304E-2</v>
      </c>
      <c r="AE35">
        <v>3.9422077192052304E-2</v>
      </c>
      <c r="AF35">
        <v>3.9422077192052304E-2</v>
      </c>
      <c r="AG35">
        <v>3.9422077192052304E-2</v>
      </c>
      <c r="AH35">
        <v>3.9422077192052304E-2</v>
      </c>
      <c r="AI35">
        <v>3.9422077192052304E-2</v>
      </c>
      <c r="AJ35">
        <v>3.9422077192052304E-2</v>
      </c>
      <c r="AK35">
        <v>3.9422077192052304E-2</v>
      </c>
      <c r="AL35">
        <v>3.9422077192052304E-2</v>
      </c>
      <c r="AM35">
        <v>3.9422077192052304E-2</v>
      </c>
      <c r="AN35">
        <v>3.9422077192052304E-2</v>
      </c>
      <c r="AO35">
        <v>3.9422077192052304E-2</v>
      </c>
      <c r="AP35">
        <v>3.9422077192052304E-2</v>
      </c>
      <c r="AQ35">
        <v>3.9422077192052304E-2</v>
      </c>
      <c r="AR35">
        <v>3.9422077192052304E-2</v>
      </c>
      <c r="AS35">
        <v>3.9422077192052304E-2</v>
      </c>
      <c r="AT35">
        <v>3.9422077192052304E-2</v>
      </c>
      <c r="AU35">
        <v>3.9422077192052304E-2</v>
      </c>
      <c r="AV35">
        <v>3.9422077192052304E-2</v>
      </c>
      <c r="AW35">
        <v>3.9422077192052304E-2</v>
      </c>
      <c r="AX35">
        <v>3.9422077192052304E-2</v>
      </c>
      <c r="AY35">
        <v>3.9422077192052304E-2</v>
      </c>
      <c r="AZ35">
        <v>3.9422077192052304E-2</v>
      </c>
      <c r="BA35">
        <v>3.9422077192052304E-2</v>
      </c>
      <c r="BB35">
        <v>3.9422077192052304E-2</v>
      </c>
      <c r="BC35">
        <v>3.9422077192052304E-2</v>
      </c>
      <c r="BD35">
        <v>3.9422077192052304E-2</v>
      </c>
      <c r="BE35">
        <v>3.9422077192052304E-2</v>
      </c>
      <c r="BF35">
        <v>3.9422077192052304E-2</v>
      </c>
      <c r="BG35">
        <v>3.9422077192052304E-2</v>
      </c>
      <c r="BH35">
        <v>3.9422077192052304E-2</v>
      </c>
      <c r="BI35">
        <v>3.8260724951814165E-2</v>
      </c>
      <c r="BJ35">
        <v>3.8260724951814165E-2</v>
      </c>
      <c r="BK35">
        <v>2.5735352254041357E-2</v>
      </c>
      <c r="BL35">
        <v>2.3080000994195857E-2</v>
      </c>
      <c r="BM35">
        <v>2.3080000994195857E-2</v>
      </c>
      <c r="BN35">
        <v>1.8165667119383489E-2</v>
      </c>
      <c r="BO35">
        <v>6.8328790236387811E-3</v>
      </c>
      <c r="BP35">
        <v>1.4090413350235633E-3</v>
      </c>
      <c r="BQ35">
        <v>0</v>
      </c>
      <c r="BR35">
        <v>0</v>
      </c>
      <c r="BS35">
        <v>0</v>
      </c>
      <c r="BT35">
        <v>6.8197277675642876E-3</v>
      </c>
      <c r="BU35">
        <v>2.7007630378742875E-2</v>
      </c>
    </row>
    <row r="36" spans="1:73" x14ac:dyDescent="0.25">
      <c r="A36">
        <v>1457</v>
      </c>
      <c r="B36">
        <v>456.53923778311605</v>
      </c>
      <c r="C36">
        <v>1.6686780240652674E-3</v>
      </c>
      <c r="D36">
        <v>30</v>
      </c>
      <c r="E36">
        <v>758.5</v>
      </c>
      <c r="F36">
        <v>-698.5</v>
      </c>
      <c r="G36">
        <v>0</v>
      </c>
      <c r="H36">
        <v>0</v>
      </c>
      <c r="I36">
        <v>0</v>
      </c>
      <c r="J36">
        <v>2.7585279408941787E-3</v>
      </c>
      <c r="K36">
        <v>8.0965774352415761E-3</v>
      </c>
      <c r="L36">
        <v>1.2927782320853528E-2</v>
      </c>
      <c r="M36">
        <v>2.3663757836696102E-2</v>
      </c>
      <c r="N36">
        <v>3.3542555713816154E-2</v>
      </c>
      <c r="O36">
        <v>3.5039845310137395E-2</v>
      </c>
      <c r="P36">
        <v>3.9929402975879436E-2</v>
      </c>
      <c r="Q36">
        <v>3.9929402975879436E-2</v>
      </c>
      <c r="R36">
        <v>4.1090755216117575E-2</v>
      </c>
      <c r="S36">
        <v>4.1090755216117575E-2</v>
      </c>
      <c r="T36">
        <v>4.1090755216117575E-2</v>
      </c>
      <c r="U36">
        <v>4.1090755216117575E-2</v>
      </c>
      <c r="V36">
        <v>4.1090755216117575E-2</v>
      </c>
      <c r="W36">
        <v>4.1090755216117575E-2</v>
      </c>
      <c r="X36">
        <v>4.1090755216117575E-2</v>
      </c>
      <c r="Y36">
        <v>4.1090755216117575E-2</v>
      </c>
      <c r="Z36">
        <v>4.1090755216117575E-2</v>
      </c>
      <c r="AA36">
        <v>4.1090755216117575E-2</v>
      </c>
      <c r="AB36">
        <v>4.1090755216117575E-2</v>
      </c>
      <c r="AC36">
        <v>4.1090755216117575E-2</v>
      </c>
      <c r="AD36">
        <v>4.1090755216117575E-2</v>
      </c>
      <c r="AE36">
        <v>4.1090755216117575E-2</v>
      </c>
      <c r="AF36">
        <v>4.1090755216117575E-2</v>
      </c>
      <c r="AG36">
        <v>4.1090755216117575E-2</v>
      </c>
      <c r="AH36">
        <v>4.1090755216117575E-2</v>
      </c>
      <c r="AI36">
        <v>4.1090755216117575E-2</v>
      </c>
      <c r="AJ36">
        <v>4.1090755216117575E-2</v>
      </c>
      <c r="AK36">
        <v>4.1090755216117575E-2</v>
      </c>
      <c r="AL36">
        <v>4.1090755216117575E-2</v>
      </c>
      <c r="AM36">
        <v>4.1090755216117575E-2</v>
      </c>
      <c r="AN36">
        <v>4.1090755216117575E-2</v>
      </c>
      <c r="AO36">
        <v>4.1090755216117575E-2</v>
      </c>
      <c r="AP36">
        <v>4.1090755216117575E-2</v>
      </c>
      <c r="AQ36">
        <v>4.1090755216117575E-2</v>
      </c>
      <c r="AR36">
        <v>4.1090755216117575E-2</v>
      </c>
      <c r="AS36">
        <v>4.1090755216117575E-2</v>
      </c>
      <c r="AT36">
        <v>4.1090755216117575E-2</v>
      </c>
      <c r="AU36">
        <v>4.1090755216117575E-2</v>
      </c>
      <c r="AV36">
        <v>4.1090755216117575E-2</v>
      </c>
      <c r="AW36">
        <v>4.1090755216117575E-2</v>
      </c>
      <c r="AX36">
        <v>4.1090755216117575E-2</v>
      </c>
      <c r="AY36">
        <v>4.1090755216117575E-2</v>
      </c>
      <c r="AZ36">
        <v>4.1090755216117575E-2</v>
      </c>
      <c r="BA36">
        <v>4.1090755216117575E-2</v>
      </c>
      <c r="BB36">
        <v>4.1090755216117575E-2</v>
      </c>
      <c r="BC36">
        <v>4.1090755216117575E-2</v>
      </c>
      <c r="BD36">
        <v>4.1090755216117575E-2</v>
      </c>
      <c r="BE36">
        <v>4.1090755216117575E-2</v>
      </c>
      <c r="BF36">
        <v>4.1090755216117575E-2</v>
      </c>
      <c r="BG36">
        <v>4.1090755216117575E-2</v>
      </c>
      <c r="BH36">
        <v>4.1090755216117575E-2</v>
      </c>
      <c r="BI36">
        <v>3.9929402975879436E-2</v>
      </c>
      <c r="BJ36">
        <v>3.9929402975879436E-2</v>
      </c>
      <c r="BK36">
        <v>2.7404030278106624E-2</v>
      </c>
      <c r="BL36">
        <v>2.4748679018261124E-2</v>
      </c>
      <c r="BM36">
        <v>2.4748679018261124E-2</v>
      </c>
      <c r="BN36">
        <v>1.9834345143448756E-2</v>
      </c>
      <c r="BO36">
        <v>8.5015570477040489E-3</v>
      </c>
      <c r="BP36">
        <v>1.4090413350235633E-3</v>
      </c>
      <c r="BQ36">
        <v>0</v>
      </c>
      <c r="BR36">
        <v>0</v>
      </c>
      <c r="BS36">
        <v>0</v>
      </c>
      <c r="BT36">
        <v>7.0158547730704429E-3</v>
      </c>
      <c r="BU36">
        <v>2.0715686210694698E-2</v>
      </c>
    </row>
    <row r="37" spans="1:73" x14ac:dyDescent="0.25">
      <c r="A37">
        <v>1452</v>
      </c>
      <c r="B37">
        <v>459.65553330132229</v>
      </c>
      <c r="C37">
        <v>1.6800682692344991E-3</v>
      </c>
      <c r="D37">
        <v>20</v>
      </c>
      <c r="E37">
        <v>746</v>
      </c>
      <c r="F37">
        <v>-706</v>
      </c>
      <c r="G37">
        <v>0</v>
      </c>
      <c r="H37">
        <v>0</v>
      </c>
      <c r="I37">
        <v>0</v>
      </c>
      <c r="J37">
        <v>2.7585279408941787E-3</v>
      </c>
      <c r="K37">
        <v>8.0965774352415761E-3</v>
      </c>
      <c r="L37">
        <v>1.2927782320853528E-2</v>
      </c>
      <c r="M37">
        <v>2.5343826105930601E-2</v>
      </c>
      <c r="N37">
        <v>3.5222623983050649E-2</v>
      </c>
      <c r="O37">
        <v>3.6719913579371891E-2</v>
      </c>
      <c r="P37">
        <v>4.1609471245113938E-2</v>
      </c>
      <c r="Q37">
        <v>4.1609471245113938E-2</v>
      </c>
      <c r="R37">
        <v>4.2770823485352077E-2</v>
      </c>
      <c r="S37">
        <v>4.2770823485352077E-2</v>
      </c>
      <c r="T37">
        <v>4.2770823485352077E-2</v>
      </c>
      <c r="U37">
        <v>4.2770823485352077E-2</v>
      </c>
      <c r="V37">
        <v>4.2770823485352077E-2</v>
      </c>
      <c r="W37">
        <v>4.2770823485352077E-2</v>
      </c>
      <c r="X37">
        <v>4.2770823485352077E-2</v>
      </c>
      <c r="Y37">
        <v>4.2770823485352077E-2</v>
      </c>
      <c r="Z37">
        <v>4.2770823485352077E-2</v>
      </c>
      <c r="AA37">
        <v>4.2770823485352077E-2</v>
      </c>
      <c r="AB37">
        <v>4.2770823485352077E-2</v>
      </c>
      <c r="AC37">
        <v>4.2770823485352077E-2</v>
      </c>
      <c r="AD37">
        <v>4.2770823485352077E-2</v>
      </c>
      <c r="AE37">
        <v>4.2770823485352077E-2</v>
      </c>
      <c r="AF37">
        <v>4.2770823485352077E-2</v>
      </c>
      <c r="AG37">
        <v>4.2770823485352077E-2</v>
      </c>
      <c r="AH37">
        <v>4.2770823485352077E-2</v>
      </c>
      <c r="AI37">
        <v>4.2770823485352077E-2</v>
      </c>
      <c r="AJ37">
        <v>4.2770823485352077E-2</v>
      </c>
      <c r="AK37">
        <v>4.2770823485352077E-2</v>
      </c>
      <c r="AL37">
        <v>4.2770823485352077E-2</v>
      </c>
      <c r="AM37">
        <v>4.2770823485352077E-2</v>
      </c>
      <c r="AN37">
        <v>4.2770823485352077E-2</v>
      </c>
      <c r="AO37">
        <v>4.2770823485352077E-2</v>
      </c>
      <c r="AP37">
        <v>4.2770823485352077E-2</v>
      </c>
      <c r="AQ37">
        <v>4.2770823485352077E-2</v>
      </c>
      <c r="AR37">
        <v>4.2770823485352077E-2</v>
      </c>
      <c r="AS37">
        <v>4.2770823485352077E-2</v>
      </c>
      <c r="AT37">
        <v>4.2770823485352077E-2</v>
      </c>
      <c r="AU37">
        <v>4.2770823485352077E-2</v>
      </c>
      <c r="AV37">
        <v>4.2770823485352077E-2</v>
      </c>
      <c r="AW37">
        <v>4.2770823485352077E-2</v>
      </c>
      <c r="AX37">
        <v>4.2770823485352077E-2</v>
      </c>
      <c r="AY37">
        <v>4.2770823485352077E-2</v>
      </c>
      <c r="AZ37">
        <v>4.2770823485352077E-2</v>
      </c>
      <c r="BA37">
        <v>4.2770823485352077E-2</v>
      </c>
      <c r="BB37">
        <v>4.2770823485352077E-2</v>
      </c>
      <c r="BC37">
        <v>4.2770823485352077E-2</v>
      </c>
      <c r="BD37">
        <v>4.2770823485352077E-2</v>
      </c>
      <c r="BE37">
        <v>4.2770823485352077E-2</v>
      </c>
      <c r="BF37">
        <v>4.2770823485352077E-2</v>
      </c>
      <c r="BG37">
        <v>4.2770823485352077E-2</v>
      </c>
      <c r="BH37">
        <v>4.2770823485352077E-2</v>
      </c>
      <c r="BI37">
        <v>4.1609471245113938E-2</v>
      </c>
      <c r="BJ37">
        <v>4.1609471245113938E-2</v>
      </c>
      <c r="BK37">
        <v>2.9084098547341123E-2</v>
      </c>
      <c r="BL37">
        <v>2.6428747287495623E-2</v>
      </c>
      <c r="BM37">
        <v>2.6428747287495623E-2</v>
      </c>
      <c r="BN37">
        <v>2.1514413412683255E-2</v>
      </c>
      <c r="BO37">
        <v>8.5015570477040489E-3</v>
      </c>
      <c r="BP37">
        <v>1.4090413350235633E-3</v>
      </c>
      <c r="BQ37">
        <v>0</v>
      </c>
      <c r="BR37">
        <v>0</v>
      </c>
      <c r="BS37">
        <v>0</v>
      </c>
      <c r="BT37">
        <v>7.4361269277264871E-3</v>
      </c>
      <c r="BU37">
        <v>1.8416690198899993E-2</v>
      </c>
    </row>
    <row r="38" spans="1:73" x14ac:dyDescent="0.25">
      <c r="A38">
        <v>1445</v>
      </c>
      <c r="B38">
        <v>668.72563286387538</v>
      </c>
      <c r="C38">
        <v>2.4442318980240681E-3</v>
      </c>
      <c r="D38">
        <v>10</v>
      </c>
      <c r="E38">
        <v>732.5</v>
      </c>
      <c r="F38">
        <v>-712.5</v>
      </c>
      <c r="G38">
        <v>0</v>
      </c>
      <c r="H38">
        <v>0</v>
      </c>
      <c r="I38">
        <v>0</v>
      </c>
      <c r="J38">
        <v>2.7585279408941787E-3</v>
      </c>
      <c r="K38">
        <v>8.0965774352415761E-3</v>
      </c>
      <c r="L38">
        <v>1.2927782320853528E-2</v>
      </c>
      <c r="M38">
        <v>2.7788058003954667E-2</v>
      </c>
      <c r="N38">
        <v>3.7666855881074719E-2</v>
      </c>
      <c r="O38">
        <v>3.916414547739596E-2</v>
      </c>
      <c r="P38">
        <v>4.4053703143138008E-2</v>
      </c>
      <c r="Q38">
        <v>4.4053703143138008E-2</v>
      </c>
      <c r="R38">
        <v>4.5215055383376147E-2</v>
      </c>
      <c r="S38">
        <v>4.5215055383376147E-2</v>
      </c>
      <c r="T38">
        <v>4.5215055383376147E-2</v>
      </c>
      <c r="U38">
        <v>4.5215055383376147E-2</v>
      </c>
      <c r="V38">
        <v>4.5215055383376147E-2</v>
      </c>
      <c r="W38">
        <v>4.5215055383376147E-2</v>
      </c>
      <c r="X38">
        <v>4.5215055383376147E-2</v>
      </c>
      <c r="Y38">
        <v>4.5215055383376147E-2</v>
      </c>
      <c r="Z38">
        <v>4.5215055383376147E-2</v>
      </c>
      <c r="AA38">
        <v>4.5215055383376147E-2</v>
      </c>
      <c r="AB38">
        <v>4.5215055383376147E-2</v>
      </c>
      <c r="AC38">
        <v>4.5215055383376147E-2</v>
      </c>
      <c r="AD38">
        <v>4.5215055383376147E-2</v>
      </c>
      <c r="AE38">
        <v>4.5215055383376147E-2</v>
      </c>
      <c r="AF38">
        <v>4.5215055383376147E-2</v>
      </c>
      <c r="AG38">
        <v>4.5215055383376147E-2</v>
      </c>
      <c r="AH38">
        <v>4.5215055383376147E-2</v>
      </c>
      <c r="AI38">
        <v>4.5215055383376147E-2</v>
      </c>
      <c r="AJ38">
        <v>4.5215055383376147E-2</v>
      </c>
      <c r="AK38">
        <v>4.5215055383376147E-2</v>
      </c>
      <c r="AL38">
        <v>4.5215055383376147E-2</v>
      </c>
      <c r="AM38">
        <v>4.5215055383376147E-2</v>
      </c>
      <c r="AN38">
        <v>4.5215055383376147E-2</v>
      </c>
      <c r="AO38">
        <v>4.5215055383376147E-2</v>
      </c>
      <c r="AP38">
        <v>4.5215055383376147E-2</v>
      </c>
      <c r="AQ38">
        <v>4.5215055383376147E-2</v>
      </c>
      <c r="AR38">
        <v>4.5215055383376147E-2</v>
      </c>
      <c r="AS38">
        <v>4.5215055383376147E-2</v>
      </c>
      <c r="AT38">
        <v>4.5215055383376147E-2</v>
      </c>
      <c r="AU38">
        <v>4.5215055383376147E-2</v>
      </c>
      <c r="AV38">
        <v>4.5215055383376147E-2</v>
      </c>
      <c r="AW38">
        <v>4.5215055383376147E-2</v>
      </c>
      <c r="AX38">
        <v>4.5215055383376147E-2</v>
      </c>
      <c r="AY38">
        <v>4.5215055383376147E-2</v>
      </c>
      <c r="AZ38">
        <v>4.5215055383376147E-2</v>
      </c>
      <c r="BA38">
        <v>4.5215055383376147E-2</v>
      </c>
      <c r="BB38">
        <v>4.5215055383376147E-2</v>
      </c>
      <c r="BC38">
        <v>4.5215055383376147E-2</v>
      </c>
      <c r="BD38">
        <v>4.5215055383376147E-2</v>
      </c>
      <c r="BE38">
        <v>4.5215055383376147E-2</v>
      </c>
      <c r="BF38">
        <v>4.5215055383376147E-2</v>
      </c>
      <c r="BG38">
        <v>4.5215055383376147E-2</v>
      </c>
      <c r="BH38">
        <v>4.5215055383376147E-2</v>
      </c>
      <c r="BI38">
        <v>4.4053703143138008E-2</v>
      </c>
      <c r="BJ38">
        <v>4.4053703143138008E-2</v>
      </c>
      <c r="BK38">
        <v>3.1528330445365189E-2</v>
      </c>
      <c r="BL38">
        <v>2.887297918551969E-2</v>
      </c>
      <c r="BM38">
        <v>2.887297918551969E-2</v>
      </c>
      <c r="BN38">
        <v>2.3958645310707322E-2</v>
      </c>
      <c r="BO38">
        <v>8.5015570477040489E-3</v>
      </c>
      <c r="BP38">
        <v>1.4090413350235633E-3</v>
      </c>
      <c r="BQ38">
        <v>0</v>
      </c>
      <c r="BR38">
        <v>0</v>
      </c>
      <c r="BS38">
        <v>0</v>
      </c>
      <c r="BT38">
        <v>9.211919204660711E-3</v>
      </c>
      <c r="BU38">
        <v>1.6342076197856457E-2</v>
      </c>
    </row>
    <row r="39" spans="1:73" x14ac:dyDescent="0.25">
      <c r="A39">
        <v>1444</v>
      </c>
      <c r="B39">
        <v>312.81588518587256</v>
      </c>
      <c r="C39">
        <v>1.1433606358193596E-3</v>
      </c>
      <c r="D39">
        <v>0</v>
      </c>
      <c r="E39">
        <v>722</v>
      </c>
      <c r="F39">
        <v>-722</v>
      </c>
      <c r="G39">
        <v>0</v>
      </c>
      <c r="H39">
        <v>0</v>
      </c>
      <c r="I39">
        <v>0</v>
      </c>
      <c r="J39">
        <v>2.7585279408941787E-3</v>
      </c>
      <c r="K39">
        <v>8.0965774352415761E-3</v>
      </c>
      <c r="L39">
        <v>1.4071142956672889E-2</v>
      </c>
      <c r="M39">
        <v>2.8931418639774026E-2</v>
      </c>
      <c r="N39">
        <v>3.8810216516894078E-2</v>
      </c>
      <c r="O39">
        <v>4.0307506113215319E-2</v>
      </c>
      <c r="P39">
        <v>4.5197063778957366E-2</v>
      </c>
      <c r="Q39">
        <v>4.5197063778957366E-2</v>
      </c>
      <c r="R39">
        <v>4.6358416019195506E-2</v>
      </c>
      <c r="S39">
        <v>4.6358416019195506E-2</v>
      </c>
      <c r="T39">
        <v>4.6358416019195506E-2</v>
      </c>
      <c r="U39">
        <v>4.6358416019195506E-2</v>
      </c>
      <c r="V39">
        <v>4.6358416019195506E-2</v>
      </c>
      <c r="W39">
        <v>4.6358416019195506E-2</v>
      </c>
      <c r="X39">
        <v>4.6358416019195506E-2</v>
      </c>
      <c r="Y39">
        <v>4.6358416019195506E-2</v>
      </c>
      <c r="Z39">
        <v>4.6358416019195506E-2</v>
      </c>
      <c r="AA39">
        <v>4.6358416019195506E-2</v>
      </c>
      <c r="AB39">
        <v>4.6358416019195506E-2</v>
      </c>
      <c r="AC39">
        <v>4.6358416019195506E-2</v>
      </c>
      <c r="AD39">
        <v>4.6358416019195506E-2</v>
      </c>
      <c r="AE39">
        <v>4.6358416019195506E-2</v>
      </c>
      <c r="AF39">
        <v>4.6358416019195506E-2</v>
      </c>
      <c r="AG39">
        <v>4.6358416019195506E-2</v>
      </c>
      <c r="AH39">
        <v>4.6358416019195506E-2</v>
      </c>
      <c r="AI39">
        <v>4.6358416019195506E-2</v>
      </c>
      <c r="AJ39">
        <v>4.6358416019195506E-2</v>
      </c>
      <c r="AK39">
        <v>4.6358416019195506E-2</v>
      </c>
      <c r="AL39">
        <v>4.6358416019195506E-2</v>
      </c>
      <c r="AM39">
        <v>4.6358416019195506E-2</v>
      </c>
      <c r="AN39">
        <v>4.6358416019195506E-2</v>
      </c>
      <c r="AO39">
        <v>4.6358416019195506E-2</v>
      </c>
      <c r="AP39">
        <v>4.6358416019195506E-2</v>
      </c>
      <c r="AQ39">
        <v>4.6358416019195506E-2</v>
      </c>
      <c r="AR39">
        <v>4.6358416019195506E-2</v>
      </c>
      <c r="AS39">
        <v>4.6358416019195506E-2</v>
      </c>
      <c r="AT39">
        <v>4.6358416019195506E-2</v>
      </c>
      <c r="AU39">
        <v>4.6358416019195506E-2</v>
      </c>
      <c r="AV39">
        <v>4.6358416019195506E-2</v>
      </c>
      <c r="AW39">
        <v>4.6358416019195506E-2</v>
      </c>
      <c r="AX39">
        <v>4.6358416019195506E-2</v>
      </c>
      <c r="AY39">
        <v>4.6358416019195506E-2</v>
      </c>
      <c r="AZ39">
        <v>4.6358416019195506E-2</v>
      </c>
      <c r="BA39">
        <v>4.6358416019195506E-2</v>
      </c>
      <c r="BB39">
        <v>4.6358416019195506E-2</v>
      </c>
      <c r="BC39">
        <v>4.6358416019195506E-2</v>
      </c>
      <c r="BD39">
        <v>4.6358416019195506E-2</v>
      </c>
      <c r="BE39">
        <v>4.6358416019195506E-2</v>
      </c>
      <c r="BF39">
        <v>4.6358416019195506E-2</v>
      </c>
      <c r="BG39">
        <v>4.6358416019195506E-2</v>
      </c>
      <c r="BH39">
        <v>4.6358416019195506E-2</v>
      </c>
      <c r="BI39">
        <v>4.5197063778957366E-2</v>
      </c>
      <c r="BJ39">
        <v>4.5197063778957366E-2</v>
      </c>
      <c r="BK39">
        <v>3.2671691081184548E-2</v>
      </c>
      <c r="BL39">
        <v>3.0016339821339048E-2</v>
      </c>
      <c r="BM39">
        <v>3.0016339821339048E-2</v>
      </c>
      <c r="BN39">
        <v>2.510200594652668E-2</v>
      </c>
      <c r="BO39">
        <v>8.5015570477040489E-3</v>
      </c>
      <c r="BP39">
        <v>1.4090413350235633E-3</v>
      </c>
      <c r="BQ39">
        <v>0</v>
      </c>
      <c r="BR39">
        <v>0</v>
      </c>
      <c r="BS39">
        <v>0</v>
      </c>
      <c r="BT39">
        <v>1.2724216354085875E-2</v>
      </c>
      <c r="BU39">
        <v>1.6342076197856457E-2</v>
      </c>
    </row>
    <row r="40" spans="1:73" x14ac:dyDescent="0.25">
      <c r="A40">
        <v>1431</v>
      </c>
      <c r="B40">
        <v>450.80673157509432</v>
      </c>
      <c r="C40">
        <v>1.6477253734703411E-3</v>
      </c>
      <c r="D40">
        <v>-10</v>
      </c>
      <c r="E40">
        <v>705.5</v>
      </c>
      <c r="F40">
        <v>-725.5</v>
      </c>
      <c r="G40">
        <v>0</v>
      </c>
      <c r="H40">
        <v>0</v>
      </c>
      <c r="I40">
        <v>0</v>
      </c>
      <c r="J40">
        <v>2.7585279408941787E-3</v>
      </c>
      <c r="K40">
        <v>8.0965774352415761E-3</v>
      </c>
      <c r="L40">
        <v>1.5718868330143229E-2</v>
      </c>
      <c r="M40">
        <v>3.0579144013244366E-2</v>
      </c>
      <c r="N40">
        <v>4.0457941890364418E-2</v>
      </c>
      <c r="O40">
        <v>4.195523148668566E-2</v>
      </c>
      <c r="P40">
        <v>4.6844789152427707E-2</v>
      </c>
      <c r="Q40">
        <v>4.6844789152427707E-2</v>
      </c>
      <c r="R40">
        <v>4.8006141392665846E-2</v>
      </c>
      <c r="S40">
        <v>4.8006141392665846E-2</v>
      </c>
      <c r="T40">
        <v>4.8006141392665846E-2</v>
      </c>
      <c r="U40">
        <v>4.8006141392665846E-2</v>
      </c>
      <c r="V40">
        <v>4.8006141392665846E-2</v>
      </c>
      <c r="W40">
        <v>4.8006141392665846E-2</v>
      </c>
      <c r="X40">
        <v>4.8006141392665846E-2</v>
      </c>
      <c r="Y40">
        <v>4.8006141392665846E-2</v>
      </c>
      <c r="Z40">
        <v>4.8006141392665846E-2</v>
      </c>
      <c r="AA40">
        <v>4.8006141392665846E-2</v>
      </c>
      <c r="AB40">
        <v>4.8006141392665846E-2</v>
      </c>
      <c r="AC40">
        <v>4.8006141392665846E-2</v>
      </c>
      <c r="AD40">
        <v>4.8006141392665846E-2</v>
      </c>
      <c r="AE40">
        <v>4.8006141392665846E-2</v>
      </c>
      <c r="AF40">
        <v>4.8006141392665846E-2</v>
      </c>
      <c r="AG40">
        <v>4.8006141392665846E-2</v>
      </c>
      <c r="AH40">
        <v>4.8006141392665846E-2</v>
      </c>
      <c r="AI40">
        <v>4.8006141392665846E-2</v>
      </c>
      <c r="AJ40">
        <v>4.8006141392665846E-2</v>
      </c>
      <c r="AK40">
        <v>4.8006141392665846E-2</v>
      </c>
      <c r="AL40">
        <v>4.8006141392665846E-2</v>
      </c>
      <c r="AM40">
        <v>4.8006141392665846E-2</v>
      </c>
      <c r="AN40">
        <v>4.8006141392665846E-2</v>
      </c>
      <c r="AO40">
        <v>4.8006141392665846E-2</v>
      </c>
      <c r="AP40">
        <v>4.8006141392665846E-2</v>
      </c>
      <c r="AQ40">
        <v>4.8006141392665846E-2</v>
      </c>
      <c r="AR40">
        <v>4.8006141392665846E-2</v>
      </c>
      <c r="AS40">
        <v>4.8006141392665846E-2</v>
      </c>
      <c r="AT40">
        <v>4.8006141392665846E-2</v>
      </c>
      <c r="AU40">
        <v>4.8006141392665846E-2</v>
      </c>
      <c r="AV40">
        <v>4.8006141392665846E-2</v>
      </c>
      <c r="AW40">
        <v>4.8006141392665846E-2</v>
      </c>
      <c r="AX40">
        <v>4.8006141392665846E-2</v>
      </c>
      <c r="AY40">
        <v>4.8006141392665846E-2</v>
      </c>
      <c r="AZ40">
        <v>4.8006141392665846E-2</v>
      </c>
      <c r="BA40">
        <v>4.8006141392665846E-2</v>
      </c>
      <c r="BB40">
        <v>4.8006141392665846E-2</v>
      </c>
      <c r="BC40">
        <v>4.8006141392665846E-2</v>
      </c>
      <c r="BD40">
        <v>4.8006141392665846E-2</v>
      </c>
      <c r="BE40">
        <v>4.8006141392665846E-2</v>
      </c>
      <c r="BF40">
        <v>4.8006141392665846E-2</v>
      </c>
      <c r="BG40">
        <v>4.8006141392665846E-2</v>
      </c>
      <c r="BH40">
        <v>4.8006141392665846E-2</v>
      </c>
      <c r="BI40">
        <v>4.6844789152427707E-2</v>
      </c>
      <c r="BJ40">
        <v>4.6844789152427707E-2</v>
      </c>
      <c r="BK40">
        <v>3.4319416454654889E-2</v>
      </c>
      <c r="BL40">
        <v>3.1664065194809389E-2</v>
      </c>
      <c r="BM40">
        <v>3.1664065194809389E-2</v>
      </c>
      <c r="BN40">
        <v>2.510200594652668E-2</v>
      </c>
      <c r="BO40">
        <v>8.5015570477040489E-3</v>
      </c>
      <c r="BP40">
        <v>1.4090413350235633E-3</v>
      </c>
      <c r="BQ40">
        <v>0</v>
      </c>
      <c r="BR40">
        <v>0</v>
      </c>
      <c r="BS40">
        <v>0</v>
      </c>
      <c r="BT40">
        <v>1.4018220567031989E-2</v>
      </c>
      <c r="BU40">
        <v>1.6093633901837982E-2</v>
      </c>
    </row>
    <row r="41" spans="1:73" x14ac:dyDescent="0.25">
      <c r="A41">
        <v>1426</v>
      </c>
      <c r="B41">
        <v>723.46538291725119</v>
      </c>
      <c r="C41">
        <v>2.6443089349956136E-3</v>
      </c>
      <c r="D41">
        <v>-20</v>
      </c>
      <c r="E41">
        <v>693</v>
      </c>
      <c r="F41">
        <v>-733</v>
      </c>
      <c r="G41">
        <v>0</v>
      </c>
      <c r="H41">
        <v>0</v>
      </c>
      <c r="I41">
        <v>0</v>
      </c>
      <c r="J41">
        <v>2.7585279408941787E-3</v>
      </c>
      <c r="K41">
        <v>8.0965774352415761E-3</v>
      </c>
      <c r="L41">
        <v>1.8363177265138843E-2</v>
      </c>
      <c r="M41">
        <v>3.322345294823998E-2</v>
      </c>
      <c r="N41">
        <v>4.3102250825360032E-2</v>
      </c>
      <c r="O41">
        <v>4.4599540421681273E-2</v>
      </c>
      <c r="P41">
        <v>4.9489098087423321E-2</v>
      </c>
      <c r="Q41">
        <v>4.9489098087423321E-2</v>
      </c>
      <c r="R41">
        <v>5.065045032766146E-2</v>
      </c>
      <c r="S41">
        <v>5.065045032766146E-2</v>
      </c>
      <c r="T41">
        <v>5.065045032766146E-2</v>
      </c>
      <c r="U41">
        <v>5.065045032766146E-2</v>
      </c>
      <c r="V41">
        <v>5.065045032766146E-2</v>
      </c>
      <c r="W41">
        <v>5.065045032766146E-2</v>
      </c>
      <c r="X41">
        <v>5.065045032766146E-2</v>
      </c>
      <c r="Y41">
        <v>5.065045032766146E-2</v>
      </c>
      <c r="Z41">
        <v>5.065045032766146E-2</v>
      </c>
      <c r="AA41">
        <v>5.065045032766146E-2</v>
      </c>
      <c r="AB41">
        <v>5.065045032766146E-2</v>
      </c>
      <c r="AC41">
        <v>5.065045032766146E-2</v>
      </c>
      <c r="AD41">
        <v>5.065045032766146E-2</v>
      </c>
      <c r="AE41">
        <v>5.065045032766146E-2</v>
      </c>
      <c r="AF41">
        <v>5.065045032766146E-2</v>
      </c>
      <c r="AG41">
        <v>5.065045032766146E-2</v>
      </c>
      <c r="AH41">
        <v>5.065045032766146E-2</v>
      </c>
      <c r="AI41">
        <v>5.065045032766146E-2</v>
      </c>
      <c r="AJ41">
        <v>5.065045032766146E-2</v>
      </c>
      <c r="AK41">
        <v>5.065045032766146E-2</v>
      </c>
      <c r="AL41">
        <v>5.065045032766146E-2</v>
      </c>
      <c r="AM41">
        <v>5.065045032766146E-2</v>
      </c>
      <c r="AN41">
        <v>5.065045032766146E-2</v>
      </c>
      <c r="AO41">
        <v>5.065045032766146E-2</v>
      </c>
      <c r="AP41">
        <v>5.065045032766146E-2</v>
      </c>
      <c r="AQ41">
        <v>5.065045032766146E-2</v>
      </c>
      <c r="AR41">
        <v>5.065045032766146E-2</v>
      </c>
      <c r="AS41">
        <v>5.065045032766146E-2</v>
      </c>
      <c r="AT41">
        <v>5.065045032766146E-2</v>
      </c>
      <c r="AU41">
        <v>5.065045032766146E-2</v>
      </c>
      <c r="AV41">
        <v>5.065045032766146E-2</v>
      </c>
      <c r="AW41">
        <v>5.065045032766146E-2</v>
      </c>
      <c r="AX41">
        <v>5.065045032766146E-2</v>
      </c>
      <c r="AY41">
        <v>5.065045032766146E-2</v>
      </c>
      <c r="AZ41">
        <v>5.065045032766146E-2</v>
      </c>
      <c r="BA41">
        <v>5.065045032766146E-2</v>
      </c>
      <c r="BB41">
        <v>5.065045032766146E-2</v>
      </c>
      <c r="BC41">
        <v>5.065045032766146E-2</v>
      </c>
      <c r="BD41">
        <v>5.065045032766146E-2</v>
      </c>
      <c r="BE41">
        <v>5.065045032766146E-2</v>
      </c>
      <c r="BF41">
        <v>5.065045032766146E-2</v>
      </c>
      <c r="BG41">
        <v>5.065045032766146E-2</v>
      </c>
      <c r="BH41">
        <v>5.065045032766146E-2</v>
      </c>
      <c r="BI41">
        <v>4.9489098087423321E-2</v>
      </c>
      <c r="BJ41">
        <v>4.9489098087423321E-2</v>
      </c>
      <c r="BK41">
        <v>3.6963725389650502E-2</v>
      </c>
      <c r="BL41">
        <v>3.4308374129805003E-2</v>
      </c>
      <c r="BM41">
        <v>3.1664065194809389E-2</v>
      </c>
      <c r="BN41">
        <v>2.510200594652668E-2</v>
      </c>
      <c r="BO41">
        <v>8.5015570477040489E-3</v>
      </c>
      <c r="BP41">
        <v>1.4090413350235633E-3</v>
      </c>
      <c r="BQ41">
        <v>0</v>
      </c>
      <c r="BR41">
        <v>0</v>
      </c>
      <c r="BS41">
        <v>0</v>
      </c>
      <c r="BT41">
        <v>1.6791086737630807E-2</v>
      </c>
      <c r="BU41">
        <v>1.4851422421745586E-2</v>
      </c>
    </row>
    <row r="42" spans="1:73" x14ac:dyDescent="0.25">
      <c r="A42">
        <v>1368</v>
      </c>
      <c r="B42">
        <v>1230.8188393493715</v>
      </c>
      <c r="C42">
        <v>4.4987159456456498E-3</v>
      </c>
      <c r="D42">
        <v>-30</v>
      </c>
      <c r="E42">
        <v>654</v>
      </c>
      <c r="F42">
        <v>-714</v>
      </c>
      <c r="G42">
        <v>0</v>
      </c>
      <c r="H42">
        <v>0</v>
      </c>
      <c r="I42">
        <v>0</v>
      </c>
      <c r="J42">
        <v>2.7585279408941787E-3</v>
      </c>
      <c r="K42">
        <v>8.0965774352415761E-3</v>
      </c>
      <c r="L42">
        <v>1.8363177265138843E-2</v>
      </c>
      <c r="M42">
        <v>3.7722168893885633E-2</v>
      </c>
      <c r="N42">
        <v>4.7600966771005684E-2</v>
      </c>
      <c r="O42">
        <v>4.9098256367326926E-2</v>
      </c>
      <c r="P42">
        <v>5.3987814033068973E-2</v>
      </c>
      <c r="Q42">
        <v>5.3987814033068973E-2</v>
      </c>
      <c r="R42">
        <v>5.5149166273307113E-2</v>
      </c>
      <c r="S42">
        <v>5.5149166273307113E-2</v>
      </c>
      <c r="T42">
        <v>5.5149166273307113E-2</v>
      </c>
      <c r="U42">
        <v>5.5149166273307113E-2</v>
      </c>
      <c r="V42">
        <v>5.5149166273307113E-2</v>
      </c>
      <c r="W42">
        <v>5.5149166273307113E-2</v>
      </c>
      <c r="X42">
        <v>5.5149166273307113E-2</v>
      </c>
      <c r="Y42">
        <v>5.5149166273307113E-2</v>
      </c>
      <c r="Z42">
        <v>5.5149166273307113E-2</v>
      </c>
      <c r="AA42">
        <v>5.5149166273307113E-2</v>
      </c>
      <c r="AB42">
        <v>5.5149166273307113E-2</v>
      </c>
      <c r="AC42">
        <v>5.5149166273307113E-2</v>
      </c>
      <c r="AD42">
        <v>5.5149166273307113E-2</v>
      </c>
      <c r="AE42">
        <v>5.5149166273307113E-2</v>
      </c>
      <c r="AF42">
        <v>5.5149166273307113E-2</v>
      </c>
      <c r="AG42">
        <v>5.5149166273307113E-2</v>
      </c>
      <c r="AH42">
        <v>5.5149166273307113E-2</v>
      </c>
      <c r="AI42">
        <v>5.5149166273307113E-2</v>
      </c>
      <c r="AJ42">
        <v>5.5149166273307113E-2</v>
      </c>
      <c r="AK42">
        <v>5.5149166273307113E-2</v>
      </c>
      <c r="AL42">
        <v>5.5149166273307113E-2</v>
      </c>
      <c r="AM42">
        <v>5.5149166273307113E-2</v>
      </c>
      <c r="AN42">
        <v>5.5149166273307113E-2</v>
      </c>
      <c r="AO42">
        <v>5.5149166273307113E-2</v>
      </c>
      <c r="AP42">
        <v>5.5149166273307113E-2</v>
      </c>
      <c r="AQ42">
        <v>5.5149166273307113E-2</v>
      </c>
      <c r="AR42">
        <v>5.5149166273307113E-2</v>
      </c>
      <c r="AS42">
        <v>5.5149166273307113E-2</v>
      </c>
      <c r="AT42">
        <v>5.5149166273307113E-2</v>
      </c>
      <c r="AU42">
        <v>5.5149166273307113E-2</v>
      </c>
      <c r="AV42">
        <v>5.5149166273307113E-2</v>
      </c>
      <c r="AW42">
        <v>5.5149166273307113E-2</v>
      </c>
      <c r="AX42">
        <v>5.5149166273307113E-2</v>
      </c>
      <c r="AY42">
        <v>5.5149166273307113E-2</v>
      </c>
      <c r="AZ42">
        <v>5.5149166273307113E-2</v>
      </c>
      <c r="BA42">
        <v>5.5149166273307113E-2</v>
      </c>
      <c r="BB42">
        <v>5.5149166273307113E-2</v>
      </c>
      <c r="BC42">
        <v>5.5149166273307113E-2</v>
      </c>
      <c r="BD42">
        <v>5.5149166273307113E-2</v>
      </c>
      <c r="BE42">
        <v>5.5149166273307113E-2</v>
      </c>
      <c r="BF42">
        <v>5.5149166273307113E-2</v>
      </c>
      <c r="BG42">
        <v>5.5149166273307113E-2</v>
      </c>
      <c r="BH42">
        <v>5.5149166273307113E-2</v>
      </c>
      <c r="BI42">
        <v>5.3987814033068973E-2</v>
      </c>
      <c r="BJ42">
        <v>5.3987814033068973E-2</v>
      </c>
      <c r="BK42">
        <v>4.1462441335296155E-2</v>
      </c>
      <c r="BL42">
        <v>3.4308374129805003E-2</v>
      </c>
      <c r="BM42">
        <v>3.1664065194809389E-2</v>
      </c>
      <c r="BN42">
        <v>2.510200594652668E-2</v>
      </c>
      <c r="BO42">
        <v>8.5015570477040489E-3</v>
      </c>
      <c r="BP42">
        <v>1.4090413350235633E-3</v>
      </c>
      <c r="BQ42">
        <v>0</v>
      </c>
      <c r="BR42">
        <v>0</v>
      </c>
      <c r="BS42">
        <v>0</v>
      </c>
      <c r="BT42">
        <v>9.7664924387804719E-3</v>
      </c>
      <c r="BU42">
        <v>1.1613522402381393E-3</v>
      </c>
    </row>
    <row r="43" spans="1:73" x14ac:dyDescent="0.25">
      <c r="A43">
        <v>1368</v>
      </c>
      <c r="B43">
        <v>1149.1382701178436</v>
      </c>
      <c r="C43">
        <v>4.200168614792694E-3</v>
      </c>
      <c r="D43">
        <v>-40</v>
      </c>
      <c r="E43">
        <v>644</v>
      </c>
      <c r="F43">
        <v>-724</v>
      </c>
      <c r="G43">
        <v>0</v>
      </c>
      <c r="H43">
        <v>0</v>
      </c>
      <c r="I43">
        <v>0</v>
      </c>
      <c r="J43">
        <v>2.7585279408941787E-3</v>
      </c>
      <c r="K43">
        <v>8.0965774352415761E-3</v>
      </c>
      <c r="L43">
        <v>2.2563345879931536E-2</v>
      </c>
      <c r="M43">
        <v>4.1922337508678326E-2</v>
      </c>
      <c r="N43">
        <v>5.1801135385798378E-2</v>
      </c>
      <c r="O43">
        <v>5.3298424982119619E-2</v>
      </c>
      <c r="P43">
        <v>5.8187982647861666E-2</v>
      </c>
      <c r="Q43">
        <v>5.8187982647861666E-2</v>
      </c>
      <c r="R43">
        <v>5.9349334888099806E-2</v>
      </c>
      <c r="S43">
        <v>5.9349334888099806E-2</v>
      </c>
      <c r="T43">
        <v>5.9349334888099806E-2</v>
      </c>
      <c r="U43">
        <v>5.9349334888099806E-2</v>
      </c>
      <c r="V43">
        <v>5.9349334888099806E-2</v>
      </c>
      <c r="W43">
        <v>5.9349334888099806E-2</v>
      </c>
      <c r="X43">
        <v>5.9349334888099806E-2</v>
      </c>
      <c r="Y43">
        <v>5.9349334888099806E-2</v>
      </c>
      <c r="Z43">
        <v>5.9349334888099806E-2</v>
      </c>
      <c r="AA43">
        <v>5.9349334888099806E-2</v>
      </c>
      <c r="AB43">
        <v>5.9349334888099806E-2</v>
      </c>
      <c r="AC43">
        <v>5.9349334888099806E-2</v>
      </c>
      <c r="AD43">
        <v>5.9349334888099806E-2</v>
      </c>
      <c r="AE43">
        <v>5.9349334888099806E-2</v>
      </c>
      <c r="AF43">
        <v>5.9349334888099806E-2</v>
      </c>
      <c r="AG43">
        <v>5.9349334888099806E-2</v>
      </c>
      <c r="AH43">
        <v>5.9349334888099806E-2</v>
      </c>
      <c r="AI43">
        <v>5.9349334888099806E-2</v>
      </c>
      <c r="AJ43">
        <v>5.9349334888099806E-2</v>
      </c>
      <c r="AK43">
        <v>5.9349334888099806E-2</v>
      </c>
      <c r="AL43">
        <v>5.9349334888099806E-2</v>
      </c>
      <c r="AM43">
        <v>5.9349334888099806E-2</v>
      </c>
      <c r="AN43">
        <v>5.9349334888099806E-2</v>
      </c>
      <c r="AO43">
        <v>5.9349334888099806E-2</v>
      </c>
      <c r="AP43">
        <v>5.9349334888099806E-2</v>
      </c>
      <c r="AQ43">
        <v>5.9349334888099806E-2</v>
      </c>
      <c r="AR43">
        <v>5.9349334888099806E-2</v>
      </c>
      <c r="AS43">
        <v>5.9349334888099806E-2</v>
      </c>
      <c r="AT43">
        <v>5.9349334888099806E-2</v>
      </c>
      <c r="AU43">
        <v>5.9349334888099806E-2</v>
      </c>
      <c r="AV43">
        <v>5.9349334888099806E-2</v>
      </c>
      <c r="AW43">
        <v>5.9349334888099806E-2</v>
      </c>
      <c r="AX43">
        <v>5.9349334888099806E-2</v>
      </c>
      <c r="AY43">
        <v>5.9349334888099806E-2</v>
      </c>
      <c r="AZ43">
        <v>5.9349334888099806E-2</v>
      </c>
      <c r="BA43">
        <v>5.9349334888099806E-2</v>
      </c>
      <c r="BB43">
        <v>5.9349334888099806E-2</v>
      </c>
      <c r="BC43">
        <v>5.9349334888099806E-2</v>
      </c>
      <c r="BD43">
        <v>5.9349334888099806E-2</v>
      </c>
      <c r="BE43">
        <v>5.9349334888099806E-2</v>
      </c>
      <c r="BF43">
        <v>5.9349334888099806E-2</v>
      </c>
      <c r="BG43">
        <v>5.9349334888099806E-2</v>
      </c>
      <c r="BH43">
        <v>5.9349334888099806E-2</v>
      </c>
      <c r="BI43">
        <v>5.8187982647861666E-2</v>
      </c>
      <c r="BJ43">
        <v>5.8187982647861666E-2</v>
      </c>
      <c r="BK43">
        <v>4.5662609950088848E-2</v>
      </c>
      <c r="BL43">
        <v>3.4308374129805003E-2</v>
      </c>
      <c r="BM43">
        <v>3.1664065194809389E-2</v>
      </c>
      <c r="BN43">
        <v>2.510200594652668E-2</v>
      </c>
      <c r="BO43">
        <v>8.5015570477040489E-3</v>
      </c>
      <c r="BP43">
        <v>1.4090413350235633E-3</v>
      </c>
      <c r="BQ43">
        <v>0</v>
      </c>
      <c r="BR43">
        <v>0</v>
      </c>
      <c r="BS43">
        <v>0</v>
      </c>
      <c r="BT43">
        <v>1.3463647332912228E-2</v>
      </c>
      <c r="BU43">
        <v>1.1613522402381393E-3</v>
      </c>
    </row>
    <row r="44" spans="1:73" x14ac:dyDescent="0.25">
      <c r="A44">
        <v>1383</v>
      </c>
      <c r="B44">
        <v>1300.8012407177876</v>
      </c>
      <c r="C44">
        <v>4.7545057783046065E-3</v>
      </c>
      <c r="D44">
        <v>-30</v>
      </c>
      <c r="E44">
        <v>661.5</v>
      </c>
      <c r="F44">
        <v>-721.5</v>
      </c>
      <c r="G44">
        <v>0</v>
      </c>
      <c r="H44">
        <v>0</v>
      </c>
      <c r="I44">
        <v>0</v>
      </c>
      <c r="J44">
        <v>2.7585279408941787E-3</v>
      </c>
      <c r="K44">
        <v>8.0965774352415761E-3</v>
      </c>
      <c r="L44">
        <v>2.7317851658236143E-2</v>
      </c>
      <c r="M44">
        <v>4.6676843286982933E-2</v>
      </c>
      <c r="N44">
        <v>5.6555641164102985E-2</v>
      </c>
      <c r="O44">
        <v>5.8052930760424226E-2</v>
      </c>
      <c r="P44">
        <v>6.2942488426166274E-2</v>
      </c>
      <c r="Q44">
        <v>6.2942488426166274E-2</v>
      </c>
      <c r="R44">
        <v>6.4103840666404413E-2</v>
      </c>
      <c r="S44">
        <v>6.4103840666404413E-2</v>
      </c>
      <c r="T44">
        <v>6.4103840666404413E-2</v>
      </c>
      <c r="U44">
        <v>6.4103840666404413E-2</v>
      </c>
      <c r="V44">
        <v>6.4103840666404413E-2</v>
      </c>
      <c r="W44">
        <v>6.4103840666404413E-2</v>
      </c>
      <c r="X44">
        <v>6.4103840666404413E-2</v>
      </c>
      <c r="Y44">
        <v>6.4103840666404413E-2</v>
      </c>
      <c r="Z44">
        <v>6.4103840666404413E-2</v>
      </c>
      <c r="AA44">
        <v>6.4103840666404413E-2</v>
      </c>
      <c r="AB44">
        <v>6.4103840666404413E-2</v>
      </c>
      <c r="AC44">
        <v>6.4103840666404413E-2</v>
      </c>
      <c r="AD44">
        <v>6.4103840666404413E-2</v>
      </c>
      <c r="AE44">
        <v>6.4103840666404413E-2</v>
      </c>
      <c r="AF44">
        <v>6.4103840666404413E-2</v>
      </c>
      <c r="AG44">
        <v>6.4103840666404413E-2</v>
      </c>
      <c r="AH44">
        <v>6.4103840666404413E-2</v>
      </c>
      <c r="AI44">
        <v>6.4103840666404413E-2</v>
      </c>
      <c r="AJ44">
        <v>6.4103840666404413E-2</v>
      </c>
      <c r="AK44">
        <v>6.4103840666404413E-2</v>
      </c>
      <c r="AL44">
        <v>6.4103840666404413E-2</v>
      </c>
      <c r="AM44">
        <v>6.4103840666404413E-2</v>
      </c>
      <c r="AN44">
        <v>6.4103840666404413E-2</v>
      </c>
      <c r="AO44">
        <v>6.4103840666404413E-2</v>
      </c>
      <c r="AP44">
        <v>6.4103840666404413E-2</v>
      </c>
      <c r="AQ44">
        <v>6.4103840666404413E-2</v>
      </c>
      <c r="AR44">
        <v>6.4103840666404413E-2</v>
      </c>
      <c r="AS44">
        <v>6.4103840666404413E-2</v>
      </c>
      <c r="AT44">
        <v>6.4103840666404413E-2</v>
      </c>
      <c r="AU44">
        <v>6.4103840666404413E-2</v>
      </c>
      <c r="AV44">
        <v>6.4103840666404413E-2</v>
      </c>
      <c r="AW44">
        <v>6.4103840666404413E-2</v>
      </c>
      <c r="AX44">
        <v>6.4103840666404413E-2</v>
      </c>
      <c r="AY44">
        <v>6.4103840666404413E-2</v>
      </c>
      <c r="AZ44">
        <v>6.4103840666404413E-2</v>
      </c>
      <c r="BA44">
        <v>6.4103840666404413E-2</v>
      </c>
      <c r="BB44">
        <v>6.4103840666404413E-2</v>
      </c>
      <c r="BC44">
        <v>6.4103840666404413E-2</v>
      </c>
      <c r="BD44">
        <v>6.4103840666404413E-2</v>
      </c>
      <c r="BE44">
        <v>6.4103840666404413E-2</v>
      </c>
      <c r="BF44">
        <v>6.4103840666404413E-2</v>
      </c>
      <c r="BG44">
        <v>6.4103840666404413E-2</v>
      </c>
      <c r="BH44">
        <v>6.4103840666404413E-2</v>
      </c>
      <c r="BI44">
        <v>6.2942488426166274E-2</v>
      </c>
      <c r="BJ44">
        <v>6.2942488426166274E-2</v>
      </c>
      <c r="BK44">
        <v>5.0417115728393455E-2</v>
      </c>
      <c r="BL44">
        <v>3.4308374129805003E-2</v>
      </c>
      <c r="BM44">
        <v>3.1664065194809389E-2</v>
      </c>
      <c r="BN44">
        <v>2.510200594652668E-2</v>
      </c>
      <c r="BO44">
        <v>8.5015570477040489E-3</v>
      </c>
      <c r="BP44">
        <v>1.4090413350235633E-3</v>
      </c>
      <c r="BQ44">
        <v>0</v>
      </c>
      <c r="BR44">
        <v>0</v>
      </c>
      <c r="BS44">
        <v>0</v>
      </c>
      <c r="BT44">
        <v>1.2539358609379291E-2</v>
      </c>
      <c r="BU44">
        <v>4.4145740412315573E-3</v>
      </c>
    </row>
    <row r="45" spans="1:73" x14ac:dyDescent="0.25">
      <c r="A45">
        <v>1383</v>
      </c>
      <c r="B45">
        <v>1182.8087693570499</v>
      </c>
      <c r="C45">
        <v>4.3232362889155064E-3</v>
      </c>
      <c r="D45">
        <v>-20</v>
      </c>
      <c r="E45">
        <v>671.5</v>
      </c>
      <c r="F45">
        <v>-711.5</v>
      </c>
      <c r="G45">
        <v>0</v>
      </c>
      <c r="H45">
        <v>0</v>
      </c>
      <c r="I45">
        <v>0</v>
      </c>
      <c r="J45">
        <v>2.7585279408941787E-3</v>
      </c>
      <c r="K45">
        <v>8.0965774352415761E-3</v>
      </c>
      <c r="L45">
        <v>2.7317851658236143E-2</v>
      </c>
      <c r="M45">
        <v>5.1000079575898437E-2</v>
      </c>
      <c r="N45">
        <v>6.0878877453018489E-2</v>
      </c>
      <c r="O45">
        <v>6.237616704933973E-2</v>
      </c>
      <c r="P45">
        <v>6.7265724715081784E-2</v>
      </c>
      <c r="Q45">
        <v>6.7265724715081784E-2</v>
      </c>
      <c r="R45">
        <v>6.8427076955319924E-2</v>
      </c>
      <c r="S45">
        <v>6.8427076955319924E-2</v>
      </c>
      <c r="T45">
        <v>6.8427076955319924E-2</v>
      </c>
      <c r="U45">
        <v>6.8427076955319924E-2</v>
      </c>
      <c r="V45">
        <v>6.8427076955319924E-2</v>
      </c>
      <c r="W45">
        <v>6.8427076955319924E-2</v>
      </c>
      <c r="X45">
        <v>6.8427076955319924E-2</v>
      </c>
      <c r="Y45">
        <v>6.8427076955319924E-2</v>
      </c>
      <c r="Z45">
        <v>6.8427076955319924E-2</v>
      </c>
      <c r="AA45">
        <v>6.8427076955319924E-2</v>
      </c>
      <c r="AB45">
        <v>6.8427076955319924E-2</v>
      </c>
      <c r="AC45">
        <v>6.8427076955319924E-2</v>
      </c>
      <c r="AD45">
        <v>6.8427076955319924E-2</v>
      </c>
      <c r="AE45">
        <v>6.8427076955319924E-2</v>
      </c>
      <c r="AF45">
        <v>6.8427076955319924E-2</v>
      </c>
      <c r="AG45">
        <v>6.8427076955319924E-2</v>
      </c>
      <c r="AH45">
        <v>6.8427076955319924E-2</v>
      </c>
      <c r="AI45">
        <v>6.8427076955319924E-2</v>
      </c>
      <c r="AJ45">
        <v>6.8427076955319924E-2</v>
      </c>
      <c r="AK45">
        <v>6.8427076955319924E-2</v>
      </c>
      <c r="AL45">
        <v>6.8427076955319924E-2</v>
      </c>
      <c r="AM45">
        <v>6.8427076955319924E-2</v>
      </c>
      <c r="AN45">
        <v>6.8427076955319924E-2</v>
      </c>
      <c r="AO45">
        <v>6.8427076955319924E-2</v>
      </c>
      <c r="AP45">
        <v>6.8427076955319924E-2</v>
      </c>
      <c r="AQ45">
        <v>6.8427076955319924E-2</v>
      </c>
      <c r="AR45">
        <v>6.8427076955319924E-2</v>
      </c>
      <c r="AS45">
        <v>6.8427076955319924E-2</v>
      </c>
      <c r="AT45">
        <v>6.8427076955319924E-2</v>
      </c>
      <c r="AU45">
        <v>6.8427076955319924E-2</v>
      </c>
      <c r="AV45">
        <v>6.8427076955319924E-2</v>
      </c>
      <c r="AW45">
        <v>6.8427076955319924E-2</v>
      </c>
      <c r="AX45">
        <v>6.8427076955319924E-2</v>
      </c>
      <c r="AY45">
        <v>6.8427076955319924E-2</v>
      </c>
      <c r="AZ45">
        <v>6.8427076955319924E-2</v>
      </c>
      <c r="BA45">
        <v>6.8427076955319924E-2</v>
      </c>
      <c r="BB45">
        <v>6.8427076955319924E-2</v>
      </c>
      <c r="BC45">
        <v>6.8427076955319924E-2</v>
      </c>
      <c r="BD45">
        <v>6.8427076955319924E-2</v>
      </c>
      <c r="BE45">
        <v>6.8427076955319924E-2</v>
      </c>
      <c r="BF45">
        <v>6.8427076955319924E-2</v>
      </c>
      <c r="BG45">
        <v>6.8427076955319924E-2</v>
      </c>
      <c r="BH45">
        <v>6.8427076955319924E-2</v>
      </c>
      <c r="BI45">
        <v>6.7265724715081784E-2</v>
      </c>
      <c r="BJ45">
        <v>6.7265724715081784E-2</v>
      </c>
      <c r="BK45">
        <v>5.4740352017308959E-2</v>
      </c>
      <c r="BL45">
        <v>3.8631610418720506E-2</v>
      </c>
      <c r="BM45">
        <v>3.1664065194809389E-2</v>
      </c>
      <c r="BN45">
        <v>2.510200594652668E-2</v>
      </c>
      <c r="BO45">
        <v>8.5015570477040489E-3</v>
      </c>
      <c r="BP45">
        <v>1.4090413350235633E-3</v>
      </c>
      <c r="BQ45">
        <v>0</v>
      </c>
      <c r="BR45">
        <v>0</v>
      </c>
      <c r="BS45">
        <v>0</v>
      </c>
      <c r="BT45">
        <v>8.8422037152475347E-3</v>
      </c>
      <c r="BU45">
        <v>9.1022135239309659E-3</v>
      </c>
    </row>
    <row r="46" spans="1:73" x14ac:dyDescent="0.25">
      <c r="A46">
        <v>1369</v>
      </c>
      <c r="B46">
        <v>792.57773306217678</v>
      </c>
      <c r="C46">
        <v>2.8969186787677981E-3</v>
      </c>
      <c r="D46">
        <v>-10</v>
      </c>
      <c r="E46">
        <v>674.5</v>
      </c>
      <c r="F46">
        <v>-694.5</v>
      </c>
      <c r="G46">
        <v>0</v>
      </c>
      <c r="H46">
        <v>0</v>
      </c>
      <c r="I46">
        <v>0</v>
      </c>
      <c r="J46">
        <v>2.7585279408941787E-3</v>
      </c>
      <c r="K46">
        <v>8.0965774352415761E-3</v>
      </c>
      <c r="L46">
        <v>2.7317851658236143E-2</v>
      </c>
      <c r="M46">
        <v>5.1000079575898437E-2</v>
      </c>
      <c r="N46">
        <v>6.3775796131786286E-2</v>
      </c>
      <c r="O46">
        <v>6.5273085728107527E-2</v>
      </c>
      <c r="P46">
        <v>7.0162643393849589E-2</v>
      </c>
      <c r="Q46">
        <v>7.0162643393849589E-2</v>
      </c>
      <c r="R46">
        <v>7.1323995634087728E-2</v>
      </c>
      <c r="S46">
        <v>7.1323995634087728E-2</v>
      </c>
      <c r="T46">
        <v>7.1323995634087728E-2</v>
      </c>
      <c r="U46">
        <v>7.1323995634087728E-2</v>
      </c>
      <c r="V46">
        <v>7.1323995634087728E-2</v>
      </c>
      <c r="W46">
        <v>7.1323995634087728E-2</v>
      </c>
      <c r="X46">
        <v>7.1323995634087728E-2</v>
      </c>
      <c r="Y46">
        <v>7.1323995634087728E-2</v>
      </c>
      <c r="Z46">
        <v>7.1323995634087728E-2</v>
      </c>
      <c r="AA46">
        <v>7.1323995634087728E-2</v>
      </c>
      <c r="AB46">
        <v>7.1323995634087728E-2</v>
      </c>
      <c r="AC46">
        <v>7.1323995634087728E-2</v>
      </c>
      <c r="AD46">
        <v>7.1323995634087728E-2</v>
      </c>
      <c r="AE46">
        <v>7.1323995634087728E-2</v>
      </c>
      <c r="AF46">
        <v>7.1323995634087728E-2</v>
      </c>
      <c r="AG46">
        <v>7.1323995634087728E-2</v>
      </c>
      <c r="AH46">
        <v>7.1323995634087728E-2</v>
      </c>
      <c r="AI46">
        <v>7.1323995634087728E-2</v>
      </c>
      <c r="AJ46">
        <v>7.1323995634087728E-2</v>
      </c>
      <c r="AK46">
        <v>7.1323995634087728E-2</v>
      </c>
      <c r="AL46">
        <v>7.1323995634087728E-2</v>
      </c>
      <c r="AM46">
        <v>7.1323995634087728E-2</v>
      </c>
      <c r="AN46">
        <v>7.1323995634087728E-2</v>
      </c>
      <c r="AO46">
        <v>7.1323995634087728E-2</v>
      </c>
      <c r="AP46">
        <v>7.1323995634087728E-2</v>
      </c>
      <c r="AQ46">
        <v>7.1323995634087728E-2</v>
      </c>
      <c r="AR46">
        <v>7.1323995634087728E-2</v>
      </c>
      <c r="AS46">
        <v>7.1323995634087728E-2</v>
      </c>
      <c r="AT46">
        <v>7.1323995634087728E-2</v>
      </c>
      <c r="AU46">
        <v>7.1323995634087728E-2</v>
      </c>
      <c r="AV46">
        <v>7.1323995634087728E-2</v>
      </c>
      <c r="AW46">
        <v>7.1323995634087728E-2</v>
      </c>
      <c r="AX46">
        <v>7.1323995634087728E-2</v>
      </c>
      <c r="AY46">
        <v>7.1323995634087728E-2</v>
      </c>
      <c r="AZ46">
        <v>7.1323995634087728E-2</v>
      </c>
      <c r="BA46">
        <v>7.1323995634087728E-2</v>
      </c>
      <c r="BB46">
        <v>7.1323995634087728E-2</v>
      </c>
      <c r="BC46">
        <v>7.1323995634087728E-2</v>
      </c>
      <c r="BD46">
        <v>7.1323995634087728E-2</v>
      </c>
      <c r="BE46">
        <v>7.1323995634087728E-2</v>
      </c>
      <c r="BF46">
        <v>7.1323995634087728E-2</v>
      </c>
      <c r="BG46">
        <v>7.1323995634087728E-2</v>
      </c>
      <c r="BH46">
        <v>7.1323995634087728E-2</v>
      </c>
      <c r="BI46">
        <v>7.0162643393849589E-2</v>
      </c>
      <c r="BJ46">
        <v>7.0162643393849589E-2</v>
      </c>
      <c r="BK46">
        <v>5.7637270696076756E-2</v>
      </c>
      <c r="BL46">
        <v>4.1528529097488304E-2</v>
      </c>
      <c r="BM46">
        <v>3.1664065194809389E-2</v>
      </c>
      <c r="BN46">
        <v>2.510200594652668E-2</v>
      </c>
      <c r="BO46">
        <v>8.5015570477040489E-3</v>
      </c>
      <c r="BP46">
        <v>1.4090413350235633E-3</v>
      </c>
      <c r="BQ46">
        <v>0</v>
      </c>
      <c r="BR46">
        <v>0</v>
      </c>
      <c r="BS46">
        <v>0</v>
      </c>
      <c r="BT46">
        <v>6.7917096239205749E-3</v>
      </c>
      <c r="BU46">
        <v>1.0508505368740796E-2</v>
      </c>
    </row>
    <row r="47" spans="1:73" x14ac:dyDescent="0.25">
      <c r="A47">
        <v>1406</v>
      </c>
      <c r="B47">
        <v>407.14585791521336</v>
      </c>
      <c r="C47">
        <v>1.4881422875969107E-3</v>
      </c>
      <c r="D47">
        <v>0</v>
      </c>
      <c r="E47">
        <v>703</v>
      </c>
      <c r="F47">
        <v>-703</v>
      </c>
      <c r="G47">
        <v>0</v>
      </c>
      <c r="H47">
        <v>0</v>
      </c>
      <c r="I47">
        <v>0</v>
      </c>
      <c r="J47">
        <v>2.7585279408941787E-3</v>
      </c>
      <c r="K47">
        <v>8.0965774352415761E-3</v>
      </c>
      <c r="L47">
        <v>2.7317851658236143E-2</v>
      </c>
      <c r="M47">
        <v>5.2488221863495346E-2</v>
      </c>
      <c r="N47">
        <v>6.5263938419383202E-2</v>
      </c>
      <c r="O47">
        <v>6.6761228015704444E-2</v>
      </c>
      <c r="P47">
        <v>7.1650785681446505E-2</v>
      </c>
      <c r="Q47">
        <v>7.1650785681446505E-2</v>
      </c>
      <c r="R47">
        <v>7.2812137921684644E-2</v>
      </c>
      <c r="S47">
        <v>7.2812137921684644E-2</v>
      </c>
      <c r="T47">
        <v>7.2812137921684644E-2</v>
      </c>
      <c r="U47">
        <v>7.2812137921684644E-2</v>
      </c>
      <c r="V47">
        <v>7.2812137921684644E-2</v>
      </c>
      <c r="W47">
        <v>7.2812137921684644E-2</v>
      </c>
      <c r="X47">
        <v>7.2812137921684644E-2</v>
      </c>
      <c r="Y47">
        <v>7.2812137921684644E-2</v>
      </c>
      <c r="Z47">
        <v>7.2812137921684644E-2</v>
      </c>
      <c r="AA47">
        <v>7.2812137921684644E-2</v>
      </c>
      <c r="AB47">
        <v>7.2812137921684644E-2</v>
      </c>
      <c r="AC47">
        <v>7.2812137921684644E-2</v>
      </c>
      <c r="AD47">
        <v>7.2812137921684644E-2</v>
      </c>
      <c r="AE47">
        <v>7.2812137921684644E-2</v>
      </c>
      <c r="AF47">
        <v>7.2812137921684644E-2</v>
      </c>
      <c r="AG47">
        <v>7.2812137921684644E-2</v>
      </c>
      <c r="AH47">
        <v>7.2812137921684644E-2</v>
      </c>
      <c r="AI47">
        <v>7.2812137921684644E-2</v>
      </c>
      <c r="AJ47">
        <v>7.2812137921684644E-2</v>
      </c>
      <c r="AK47">
        <v>7.2812137921684644E-2</v>
      </c>
      <c r="AL47">
        <v>7.2812137921684644E-2</v>
      </c>
      <c r="AM47">
        <v>7.2812137921684644E-2</v>
      </c>
      <c r="AN47">
        <v>7.2812137921684644E-2</v>
      </c>
      <c r="AO47">
        <v>7.2812137921684644E-2</v>
      </c>
      <c r="AP47">
        <v>7.2812137921684644E-2</v>
      </c>
      <c r="AQ47">
        <v>7.2812137921684644E-2</v>
      </c>
      <c r="AR47">
        <v>7.2812137921684644E-2</v>
      </c>
      <c r="AS47">
        <v>7.2812137921684644E-2</v>
      </c>
      <c r="AT47">
        <v>7.2812137921684644E-2</v>
      </c>
      <c r="AU47">
        <v>7.2812137921684644E-2</v>
      </c>
      <c r="AV47">
        <v>7.2812137921684644E-2</v>
      </c>
      <c r="AW47">
        <v>7.2812137921684644E-2</v>
      </c>
      <c r="AX47">
        <v>7.2812137921684644E-2</v>
      </c>
      <c r="AY47">
        <v>7.2812137921684644E-2</v>
      </c>
      <c r="AZ47">
        <v>7.2812137921684644E-2</v>
      </c>
      <c r="BA47">
        <v>7.2812137921684644E-2</v>
      </c>
      <c r="BB47">
        <v>7.2812137921684644E-2</v>
      </c>
      <c r="BC47">
        <v>7.2812137921684644E-2</v>
      </c>
      <c r="BD47">
        <v>7.2812137921684644E-2</v>
      </c>
      <c r="BE47">
        <v>7.2812137921684644E-2</v>
      </c>
      <c r="BF47">
        <v>7.2812137921684644E-2</v>
      </c>
      <c r="BG47">
        <v>7.2812137921684644E-2</v>
      </c>
      <c r="BH47">
        <v>7.2812137921684644E-2</v>
      </c>
      <c r="BI47">
        <v>7.1650785681446505E-2</v>
      </c>
      <c r="BJ47">
        <v>7.1650785681446505E-2</v>
      </c>
      <c r="BK47">
        <v>5.9125412983673666E-2</v>
      </c>
      <c r="BL47">
        <v>4.3016671385085213E-2</v>
      </c>
      <c r="BM47">
        <v>3.3152207482406298E-2</v>
      </c>
      <c r="BN47">
        <v>2.510200594652668E-2</v>
      </c>
      <c r="BO47">
        <v>8.5015570477040489E-3</v>
      </c>
      <c r="BP47">
        <v>1.4090413350235633E-3</v>
      </c>
      <c r="BQ47">
        <v>0</v>
      </c>
      <c r="BR47">
        <v>0</v>
      </c>
      <c r="BS47">
        <v>0</v>
      </c>
      <c r="BT47">
        <v>7.2680180658640792E-3</v>
      </c>
      <c r="BU47">
        <v>2.6781106207522269E-2</v>
      </c>
    </row>
    <row r="48" spans="1:73" x14ac:dyDescent="0.25">
      <c r="A48">
        <v>1391</v>
      </c>
      <c r="B48">
        <v>361.6197344289576</v>
      </c>
      <c r="C48">
        <v>1.3217416028468165E-3</v>
      </c>
      <c r="D48">
        <v>10</v>
      </c>
      <c r="E48">
        <v>705.5</v>
      </c>
      <c r="F48">
        <v>-685.5</v>
      </c>
      <c r="G48">
        <v>0</v>
      </c>
      <c r="H48">
        <v>0</v>
      </c>
      <c r="I48">
        <v>0</v>
      </c>
      <c r="J48">
        <v>2.7585279408941787E-3</v>
      </c>
      <c r="K48">
        <v>8.0965774352415761E-3</v>
      </c>
      <c r="L48">
        <v>2.7317851658236143E-2</v>
      </c>
      <c r="M48">
        <v>5.2488221863495346E-2</v>
      </c>
      <c r="N48">
        <v>6.6585680022230018E-2</v>
      </c>
      <c r="O48">
        <v>6.8082969618551259E-2</v>
      </c>
      <c r="P48">
        <v>7.297252728429332E-2</v>
      </c>
      <c r="Q48">
        <v>7.297252728429332E-2</v>
      </c>
      <c r="R48">
        <v>7.413387952453146E-2</v>
      </c>
      <c r="S48">
        <v>7.413387952453146E-2</v>
      </c>
      <c r="T48">
        <v>7.413387952453146E-2</v>
      </c>
      <c r="U48">
        <v>7.413387952453146E-2</v>
      </c>
      <c r="V48">
        <v>7.413387952453146E-2</v>
      </c>
      <c r="W48">
        <v>7.413387952453146E-2</v>
      </c>
      <c r="X48">
        <v>7.413387952453146E-2</v>
      </c>
      <c r="Y48">
        <v>7.413387952453146E-2</v>
      </c>
      <c r="Z48">
        <v>7.413387952453146E-2</v>
      </c>
      <c r="AA48">
        <v>7.413387952453146E-2</v>
      </c>
      <c r="AB48">
        <v>7.413387952453146E-2</v>
      </c>
      <c r="AC48">
        <v>7.413387952453146E-2</v>
      </c>
      <c r="AD48">
        <v>7.413387952453146E-2</v>
      </c>
      <c r="AE48">
        <v>7.413387952453146E-2</v>
      </c>
      <c r="AF48">
        <v>7.413387952453146E-2</v>
      </c>
      <c r="AG48">
        <v>7.413387952453146E-2</v>
      </c>
      <c r="AH48">
        <v>7.413387952453146E-2</v>
      </c>
      <c r="AI48">
        <v>7.413387952453146E-2</v>
      </c>
      <c r="AJ48">
        <v>7.413387952453146E-2</v>
      </c>
      <c r="AK48">
        <v>7.413387952453146E-2</v>
      </c>
      <c r="AL48">
        <v>7.413387952453146E-2</v>
      </c>
      <c r="AM48">
        <v>7.413387952453146E-2</v>
      </c>
      <c r="AN48">
        <v>7.413387952453146E-2</v>
      </c>
      <c r="AO48">
        <v>7.413387952453146E-2</v>
      </c>
      <c r="AP48">
        <v>7.413387952453146E-2</v>
      </c>
      <c r="AQ48">
        <v>7.413387952453146E-2</v>
      </c>
      <c r="AR48">
        <v>7.413387952453146E-2</v>
      </c>
      <c r="AS48">
        <v>7.413387952453146E-2</v>
      </c>
      <c r="AT48">
        <v>7.413387952453146E-2</v>
      </c>
      <c r="AU48">
        <v>7.413387952453146E-2</v>
      </c>
      <c r="AV48">
        <v>7.413387952453146E-2</v>
      </c>
      <c r="AW48">
        <v>7.413387952453146E-2</v>
      </c>
      <c r="AX48">
        <v>7.413387952453146E-2</v>
      </c>
      <c r="AY48">
        <v>7.413387952453146E-2</v>
      </c>
      <c r="AZ48">
        <v>7.413387952453146E-2</v>
      </c>
      <c r="BA48">
        <v>7.413387952453146E-2</v>
      </c>
      <c r="BB48">
        <v>7.413387952453146E-2</v>
      </c>
      <c r="BC48">
        <v>7.413387952453146E-2</v>
      </c>
      <c r="BD48">
        <v>7.413387952453146E-2</v>
      </c>
      <c r="BE48">
        <v>7.413387952453146E-2</v>
      </c>
      <c r="BF48">
        <v>7.413387952453146E-2</v>
      </c>
      <c r="BG48">
        <v>7.413387952453146E-2</v>
      </c>
      <c r="BH48">
        <v>7.413387952453146E-2</v>
      </c>
      <c r="BI48">
        <v>7.297252728429332E-2</v>
      </c>
      <c r="BJ48">
        <v>7.297252728429332E-2</v>
      </c>
      <c r="BK48">
        <v>6.0447154586520481E-2</v>
      </c>
      <c r="BL48">
        <v>4.4338412987932029E-2</v>
      </c>
      <c r="BM48">
        <v>3.4473949085253114E-2</v>
      </c>
      <c r="BN48">
        <v>2.510200594652668E-2</v>
      </c>
      <c r="BO48">
        <v>8.5015570477040489E-3</v>
      </c>
      <c r="BP48">
        <v>1.4090413350235633E-3</v>
      </c>
      <c r="BQ48">
        <v>0</v>
      </c>
      <c r="BR48">
        <v>0</v>
      </c>
      <c r="BS48">
        <v>0</v>
      </c>
      <c r="BT48">
        <v>6.2873830383333301E-3</v>
      </c>
      <c r="BU48">
        <v>2.8288286372060857E-2</v>
      </c>
    </row>
    <row r="49" spans="1:73" x14ac:dyDescent="0.25">
      <c r="A49">
        <v>1391</v>
      </c>
      <c r="B49">
        <v>366.95001419275349</v>
      </c>
      <c r="C49">
        <v>1.3412240919033025E-3</v>
      </c>
      <c r="D49">
        <v>20</v>
      </c>
      <c r="E49">
        <v>715.5</v>
      </c>
      <c r="F49">
        <v>-675.5</v>
      </c>
      <c r="G49">
        <v>0</v>
      </c>
      <c r="H49">
        <v>0</v>
      </c>
      <c r="I49">
        <v>0</v>
      </c>
      <c r="J49">
        <v>2.7585279408941787E-3</v>
      </c>
      <c r="K49">
        <v>8.0965774352415761E-3</v>
      </c>
      <c r="L49">
        <v>2.7317851658236143E-2</v>
      </c>
      <c r="M49">
        <v>5.2488221863495346E-2</v>
      </c>
      <c r="N49">
        <v>6.7926904114133324E-2</v>
      </c>
      <c r="O49">
        <v>6.9424193710454565E-2</v>
      </c>
      <c r="P49">
        <v>7.4313751376196627E-2</v>
      </c>
      <c r="Q49">
        <v>7.4313751376196627E-2</v>
      </c>
      <c r="R49">
        <v>7.5475103616434766E-2</v>
      </c>
      <c r="S49">
        <v>7.5475103616434766E-2</v>
      </c>
      <c r="T49">
        <v>7.5475103616434766E-2</v>
      </c>
      <c r="U49">
        <v>7.5475103616434766E-2</v>
      </c>
      <c r="V49">
        <v>7.5475103616434766E-2</v>
      </c>
      <c r="W49">
        <v>7.5475103616434766E-2</v>
      </c>
      <c r="X49">
        <v>7.5475103616434766E-2</v>
      </c>
      <c r="Y49">
        <v>7.5475103616434766E-2</v>
      </c>
      <c r="Z49">
        <v>7.5475103616434766E-2</v>
      </c>
      <c r="AA49">
        <v>7.5475103616434766E-2</v>
      </c>
      <c r="AB49">
        <v>7.5475103616434766E-2</v>
      </c>
      <c r="AC49">
        <v>7.5475103616434766E-2</v>
      </c>
      <c r="AD49">
        <v>7.5475103616434766E-2</v>
      </c>
      <c r="AE49">
        <v>7.5475103616434766E-2</v>
      </c>
      <c r="AF49">
        <v>7.5475103616434766E-2</v>
      </c>
      <c r="AG49">
        <v>7.5475103616434766E-2</v>
      </c>
      <c r="AH49">
        <v>7.5475103616434766E-2</v>
      </c>
      <c r="AI49">
        <v>7.5475103616434766E-2</v>
      </c>
      <c r="AJ49">
        <v>7.5475103616434766E-2</v>
      </c>
      <c r="AK49">
        <v>7.5475103616434766E-2</v>
      </c>
      <c r="AL49">
        <v>7.5475103616434766E-2</v>
      </c>
      <c r="AM49">
        <v>7.5475103616434766E-2</v>
      </c>
      <c r="AN49">
        <v>7.5475103616434766E-2</v>
      </c>
      <c r="AO49">
        <v>7.5475103616434766E-2</v>
      </c>
      <c r="AP49">
        <v>7.5475103616434766E-2</v>
      </c>
      <c r="AQ49">
        <v>7.5475103616434766E-2</v>
      </c>
      <c r="AR49">
        <v>7.5475103616434766E-2</v>
      </c>
      <c r="AS49">
        <v>7.5475103616434766E-2</v>
      </c>
      <c r="AT49">
        <v>7.5475103616434766E-2</v>
      </c>
      <c r="AU49">
        <v>7.5475103616434766E-2</v>
      </c>
      <c r="AV49">
        <v>7.5475103616434766E-2</v>
      </c>
      <c r="AW49">
        <v>7.5475103616434766E-2</v>
      </c>
      <c r="AX49">
        <v>7.5475103616434766E-2</v>
      </c>
      <c r="AY49">
        <v>7.5475103616434766E-2</v>
      </c>
      <c r="AZ49">
        <v>7.5475103616434766E-2</v>
      </c>
      <c r="BA49">
        <v>7.5475103616434766E-2</v>
      </c>
      <c r="BB49">
        <v>7.5475103616434766E-2</v>
      </c>
      <c r="BC49">
        <v>7.5475103616434766E-2</v>
      </c>
      <c r="BD49">
        <v>7.5475103616434766E-2</v>
      </c>
      <c r="BE49">
        <v>7.5475103616434766E-2</v>
      </c>
      <c r="BF49">
        <v>7.5475103616434766E-2</v>
      </c>
      <c r="BG49">
        <v>7.5475103616434766E-2</v>
      </c>
      <c r="BH49">
        <v>7.5475103616434766E-2</v>
      </c>
      <c r="BI49">
        <v>7.4313751376196627E-2</v>
      </c>
      <c r="BJ49">
        <v>7.4313751376196627E-2</v>
      </c>
      <c r="BK49">
        <v>6.178837867842378E-2</v>
      </c>
      <c r="BL49">
        <v>4.5679637079835328E-2</v>
      </c>
      <c r="BM49">
        <v>3.5815173177156413E-2</v>
      </c>
      <c r="BN49">
        <v>2.510200594652668E-2</v>
      </c>
      <c r="BO49">
        <v>8.5015570477040489E-3</v>
      </c>
      <c r="BP49">
        <v>1.4090413350235633E-3</v>
      </c>
      <c r="BQ49">
        <v>0</v>
      </c>
      <c r="BR49">
        <v>0</v>
      </c>
      <c r="BS49">
        <v>0</v>
      </c>
      <c r="BT49">
        <v>4.9932136743937872E-3</v>
      </c>
      <c r="BU49">
        <v>3.2564309323653777E-2</v>
      </c>
    </row>
    <row r="50" spans="1:73" x14ac:dyDescent="0.25">
      <c r="A50">
        <v>1391</v>
      </c>
      <c r="B50">
        <v>359.82690910136591</v>
      </c>
      <c r="C50">
        <v>1.3151887198138777E-3</v>
      </c>
      <c r="D50">
        <v>30</v>
      </c>
      <c r="E50">
        <v>725.5</v>
      </c>
      <c r="F50">
        <v>-665.5</v>
      </c>
      <c r="G50">
        <v>0</v>
      </c>
      <c r="H50">
        <v>0</v>
      </c>
      <c r="I50">
        <v>0</v>
      </c>
      <c r="J50">
        <v>2.7585279408941787E-3</v>
      </c>
      <c r="K50">
        <v>8.0965774352415761E-3</v>
      </c>
      <c r="L50">
        <v>2.7317851658236143E-2</v>
      </c>
      <c r="M50">
        <v>5.2488221863495346E-2</v>
      </c>
      <c r="N50">
        <v>6.7926904114133324E-2</v>
      </c>
      <c r="O50">
        <v>7.0739382430268449E-2</v>
      </c>
      <c r="P50">
        <v>7.5628940096010511E-2</v>
      </c>
      <c r="Q50">
        <v>7.5628940096010511E-2</v>
      </c>
      <c r="R50">
        <v>7.679029233624865E-2</v>
      </c>
      <c r="S50">
        <v>7.679029233624865E-2</v>
      </c>
      <c r="T50">
        <v>7.679029233624865E-2</v>
      </c>
      <c r="U50">
        <v>7.679029233624865E-2</v>
      </c>
      <c r="V50">
        <v>7.679029233624865E-2</v>
      </c>
      <c r="W50">
        <v>7.679029233624865E-2</v>
      </c>
      <c r="X50">
        <v>7.679029233624865E-2</v>
      </c>
      <c r="Y50">
        <v>7.679029233624865E-2</v>
      </c>
      <c r="Z50">
        <v>7.679029233624865E-2</v>
      </c>
      <c r="AA50">
        <v>7.679029233624865E-2</v>
      </c>
      <c r="AB50">
        <v>7.679029233624865E-2</v>
      </c>
      <c r="AC50">
        <v>7.679029233624865E-2</v>
      </c>
      <c r="AD50">
        <v>7.679029233624865E-2</v>
      </c>
      <c r="AE50">
        <v>7.679029233624865E-2</v>
      </c>
      <c r="AF50">
        <v>7.679029233624865E-2</v>
      </c>
      <c r="AG50">
        <v>7.679029233624865E-2</v>
      </c>
      <c r="AH50">
        <v>7.679029233624865E-2</v>
      </c>
      <c r="AI50">
        <v>7.679029233624865E-2</v>
      </c>
      <c r="AJ50">
        <v>7.679029233624865E-2</v>
      </c>
      <c r="AK50">
        <v>7.679029233624865E-2</v>
      </c>
      <c r="AL50">
        <v>7.679029233624865E-2</v>
      </c>
      <c r="AM50">
        <v>7.679029233624865E-2</v>
      </c>
      <c r="AN50">
        <v>7.679029233624865E-2</v>
      </c>
      <c r="AO50">
        <v>7.679029233624865E-2</v>
      </c>
      <c r="AP50">
        <v>7.679029233624865E-2</v>
      </c>
      <c r="AQ50">
        <v>7.679029233624865E-2</v>
      </c>
      <c r="AR50">
        <v>7.679029233624865E-2</v>
      </c>
      <c r="AS50">
        <v>7.679029233624865E-2</v>
      </c>
      <c r="AT50">
        <v>7.679029233624865E-2</v>
      </c>
      <c r="AU50">
        <v>7.679029233624865E-2</v>
      </c>
      <c r="AV50">
        <v>7.679029233624865E-2</v>
      </c>
      <c r="AW50">
        <v>7.679029233624865E-2</v>
      </c>
      <c r="AX50">
        <v>7.679029233624865E-2</v>
      </c>
      <c r="AY50">
        <v>7.679029233624865E-2</v>
      </c>
      <c r="AZ50">
        <v>7.679029233624865E-2</v>
      </c>
      <c r="BA50">
        <v>7.679029233624865E-2</v>
      </c>
      <c r="BB50">
        <v>7.679029233624865E-2</v>
      </c>
      <c r="BC50">
        <v>7.679029233624865E-2</v>
      </c>
      <c r="BD50">
        <v>7.679029233624865E-2</v>
      </c>
      <c r="BE50">
        <v>7.679029233624865E-2</v>
      </c>
      <c r="BF50">
        <v>7.679029233624865E-2</v>
      </c>
      <c r="BG50">
        <v>7.679029233624865E-2</v>
      </c>
      <c r="BH50">
        <v>7.679029233624865E-2</v>
      </c>
      <c r="BI50">
        <v>7.5628940096010511E-2</v>
      </c>
      <c r="BJ50">
        <v>7.5628940096010511E-2</v>
      </c>
      <c r="BK50">
        <v>6.3103567398237664E-2</v>
      </c>
      <c r="BL50">
        <v>4.6994825799649205E-2</v>
      </c>
      <c r="BM50">
        <v>3.713036189697029E-2</v>
      </c>
      <c r="BN50">
        <v>2.6417194666340557E-2</v>
      </c>
      <c r="BO50">
        <v>8.5015570477040489E-3</v>
      </c>
      <c r="BP50">
        <v>1.4090413350235633E-3</v>
      </c>
      <c r="BQ50">
        <v>0</v>
      </c>
      <c r="BR50">
        <v>0</v>
      </c>
      <c r="BS50">
        <v>0</v>
      </c>
      <c r="BT50">
        <v>3.1632893982927179E-3</v>
      </c>
      <c r="BU50">
        <v>3.6256099706392896E-2</v>
      </c>
    </row>
    <row r="51" spans="1:73" x14ac:dyDescent="0.25">
      <c r="A51">
        <v>1363</v>
      </c>
      <c r="B51">
        <v>491.06633497289806</v>
      </c>
      <c r="C51">
        <v>1.794876614563474E-3</v>
      </c>
      <c r="D51">
        <v>40</v>
      </c>
      <c r="E51">
        <v>721.5</v>
      </c>
      <c r="F51">
        <v>-641.5</v>
      </c>
      <c r="G51">
        <v>0</v>
      </c>
      <c r="H51">
        <v>0</v>
      </c>
      <c r="I51">
        <v>0</v>
      </c>
      <c r="J51">
        <v>2.7585279408941787E-3</v>
      </c>
      <c r="K51">
        <v>8.0965774352415761E-3</v>
      </c>
      <c r="L51">
        <v>2.7317851658236143E-2</v>
      </c>
      <c r="M51">
        <v>5.2488221863495346E-2</v>
      </c>
      <c r="N51">
        <v>6.7926904114133324E-2</v>
      </c>
      <c r="O51">
        <v>7.253425904483192E-2</v>
      </c>
      <c r="P51">
        <v>7.7423816710573981E-2</v>
      </c>
      <c r="Q51">
        <v>7.7423816710573981E-2</v>
      </c>
      <c r="R51">
        <v>7.858516895081212E-2</v>
      </c>
      <c r="S51">
        <v>7.858516895081212E-2</v>
      </c>
      <c r="T51">
        <v>7.858516895081212E-2</v>
      </c>
      <c r="U51">
        <v>7.858516895081212E-2</v>
      </c>
      <c r="V51">
        <v>7.858516895081212E-2</v>
      </c>
      <c r="W51">
        <v>7.858516895081212E-2</v>
      </c>
      <c r="X51">
        <v>7.858516895081212E-2</v>
      </c>
      <c r="Y51">
        <v>7.858516895081212E-2</v>
      </c>
      <c r="Z51">
        <v>7.858516895081212E-2</v>
      </c>
      <c r="AA51">
        <v>7.858516895081212E-2</v>
      </c>
      <c r="AB51">
        <v>7.858516895081212E-2</v>
      </c>
      <c r="AC51">
        <v>7.858516895081212E-2</v>
      </c>
      <c r="AD51">
        <v>7.858516895081212E-2</v>
      </c>
      <c r="AE51">
        <v>7.858516895081212E-2</v>
      </c>
      <c r="AF51">
        <v>7.858516895081212E-2</v>
      </c>
      <c r="AG51">
        <v>7.858516895081212E-2</v>
      </c>
      <c r="AH51">
        <v>7.858516895081212E-2</v>
      </c>
      <c r="AI51">
        <v>7.858516895081212E-2</v>
      </c>
      <c r="AJ51">
        <v>7.858516895081212E-2</v>
      </c>
      <c r="AK51">
        <v>7.858516895081212E-2</v>
      </c>
      <c r="AL51">
        <v>7.858516895081212E-2</v>
      </c>
      <c r="AM51">
        <v>7.858516895081212E-2</v>
      </c>
      <c r="AN51">
        <v>7.858516895081212E-2</v>
      </c>
      <c r="AO51">
        <v>7.858516895081212E-2</v>
      </c>
      <c r="AP51">
        <v>7.858516895081212E-2</v>
      </c>
      <c r="AQ51">
        <v>7.858516895081212E-2</v>
      </c>
      <c r="AR51">
        <v>7.858516895081212E-2</v>
      </c>
      <c r="AS51">
        <v>7.858516895081212E-2</v>
      </c>
      <c r="AT51">
        <v>7.858516895081212E-2</v>
      </c>
      <c r="AU51">
        <v>7.858516895081212E-2</v>
      </c>
      <c r="AV51">
        <v>7.858516895081212E-2</v>
      </c>
      <c r="AW51">
        <v>7.858516895081212E-2</v>
      </c>
      <c r="AX51">
        <v>7.858516895081212E-2</v>
      </c>
      <c r="AY51">
        <v>7.858516895081212E-2</v>
      </c>
      <c r="AZ51">
        <v>7.858516895081212E-2</v>
      </c>
      <c r="BA51">
        <v>7.858516895081212E-2</v>
      </c>
      <c r="BB51">
        <v>7.858516895081212E-2</v>
      </c>
      <c r="BC51">
        <v>7.858516895081212E-2</v>
      </c>
      <c r="BD51">
        <v>7.858516895081212E-2</v>
      </c>
      <c r="BE51">
        <v>7.858516895081212E-2</v>
      </c>
      <c r="BF51">
        <v>7.858516895081212E-2</v>
      </c>
      <c r="BG51">
        <v>7.858516895081212E-2</v>
      </c>
      <c r="BH51">
        <v>7.858516895081212E-2</v>
      </c>
      <c r="BI51">
        <v>7.7423816710573981E-2</v>
      </c>
      <c r="BJ51">
        <v>7.7423816710573981E-2</v>
      </c>
      <c r="BK51">
        <v>6.4898444012801135E-2</v>
      </c>
      <c r="BL51">
        <v>4.8789702414212682E-2</v>
      </c>
      <c r="BM51">
        <v>3.8925238511533768E-2</v>
      </c>
      <c r="BN51">
        <v>2.8212071280904031E-2</v>
      </c>
      <c r="BO51">
        <v>8.5015570477040489E-3</v>
      </c>
      <c r="BP51">
        <v>1.4090413350235633E-3</v>
      </c>
      <c r="BQ51">
        <v>0</v>
      </c>
      <c r="BR51">
        <v>0</v>
      </c>
      <c r="BS51">
        <v>0</v>
      </c>
      <c r="BT51">
        <v>1.1613522402381393E-3</v>
      </c>
      <c r="BU51">
        <v>3.4779383553297245E-2</v>
      </c>
    </row>
    <row r="52" spans="1:73" x14ac:dyDescent="0.25">
      <c r="A52">
        <v>1344</v>
      </c>
      <c r="B52">
        <v>593.53235332757447</v>
      </c>
      <c r="C52">
        <v>2.1693959962319214E-3</v>
      </c>
      <c r="D52">
        <v>30</v>
      </c>
      <c r="E52">
        <v>702</v>
      </c>
      <c r="F52">
        <v>-642</v>
      </c>
      <c r="G52">
        <v>0</v>
      </c>
      <c r="H52">
        <v>0</v>
      </c>
      <c r="I52">
        <v>0</v>
      </c>
      <c r="J52">
        <v>2.7585279408941787E-3</v>
      </c>
      <c r="K52">
        <v>8.0965774352415761E-3</v>
      </c>
      <c r="L52">
        <v>2.7317851658236143E-2</v>
      </c>
      <c r="M52">
        <v>5.2488221863495346E-2</v>
      </c>
      <c r="N52">
        <v>6.7926904114133324E-2</v>
      </c>
      <c r="O52">
        <v>7.4703655041063841E-2</v>
      </c>
      <c r="P52">
        <v>7.9593212706805902E-2</v>
      </c>
      <c r="Q52">
        <v>7.9593212706805902E-2</v>
      </c>
      <c r="R52">
        <v>8.0754564947044041E-2</v>
      </c>
      <c r="S52">
        <v>8.0754564947044041E-2</v>
      </c>
      <c r="T52">
        <v>8.0754564947044041E-2</v>
      </c>
      <c r="U52">
        <v>8.0754564947044041E-2</v>
      </c>
      <c r="V52">
        <v>8.0754564947044041E-2</v>
      </c>
      <c r="W52">
        <v>8.0754564947044041E-2</v>
      </c>
      <c r="X52">
        <v>8.0754564947044041E-2</v>
      </c>
      <c r="Y52">
        <v>8.0754564947044041E-2</v>
      </c>
      <c r="Z52">
        <v>8.0754564947044041E-2</v>
      </c>
      <c r="AA52">
        <v>8.0754564947044041E-2</v>
      </c>
      <c r="AB52">
        <v>8.0754564947044041E-2</v>
      </c>
      <c r="AC52">
        <v>8.0754564947044041E-2</v>
      </c>
      <c r="AD52">
        <v>8.0754564947044041E-2</v>
      </c>
      <c r="AE52">
        <v>8.0754564947044041E-2</v>
      </c>
      <c r="AF52">
        <v>8.0754564947044041E-2</v>
      </c>
      <c r="AG52">
        <v>8.0754564947044041E-2</v>
      </c>
      <c r="AH52">
        <v>8.0754564947044041E-2</v>
      </c>
      <c r="AI52">
        <v>8.0754564947044041E-2</v>
      </c>
      <c r="AJ52">
        <v>8.0754564947044041E-2</v>
      </c>
      <c r="AK52">
        <v>8.0754564947044041E-2</v>
      </c>
      <c r="AL52">
        <v>8.0754564947044041E-2</v>
      </c>
      <c r="AM52">
        <v>8.0754564947044041E-2</v>
      </c>
      <c r="AN52">
        <v>8.0754564947044041E-2</v>
      </c>
      <c r="AO52">
        <v>8.0754564947044041E-2</v>
      </c>
      <c r="AP52">
        <v>8.0754564947044041E-2</v>
      </c>
      <c r="AQ52">
        <v>8.0754564947044041E-2</v>
      </c>
      <c r="AR52">
        <v>8.0754564947044041E-2</v>
      </c>
      <c r="AS52">
        <v>8.0754564947044041E-2</v>
      </c>
      <c r="AT52">
        <v>8.0754564947044041E-2</v>
      </c>
      <c r="AU52">
        <v>8.0754564947044041E-2</v>
      </c>
      <c r="AV52">
        <v>8.0754564947044041E-2</v>
      </c>
      <c r="AW52">
        <v>8.0754564947044041E-2</v>
      </c>
      <c r="AX52">
        <v>8.0754564947044041E-2</v>
      </c>
      <c r="AY52">
        <v>8.0754564947044041E-2</v>
      </c>
      <c r="AZ52">
        <v>8.0754564947044041E-2</v>
      </c>
      <c r="BA52">
        <v>8.0754564947044041E-2</v>
      </c>
      <c r="BB52">
        <v>8.0754564947044041E-2</v>
      </c>
      <c r="BC52">
        <v>8.0754564947044041E-2</v>
      </c>
      <c r="BD52">
        <v>8.0754564947044041E-2</v>
      </c>
      <c r="BE52">
        <v>8.0754564947044041E-2</v>
      </c>
      <c r="BF52">
        <v>8.0754564947044041E-2</v>
      </c>
      <c r="BG52">
        <v>8.0754564947044041E-2</v>
      </c>
      <c r="BH52">
        <v>8.0754564947044041E-2</v>
      </c>
      <c r="BI52">
        <v>7.9593212706805902E-2</v>
      </c>
      <c r="BJ52">
        <v>7.9593212706805902E-2</v>
      </c>
      <c r="BK52">
        <v>6.7067840009033056E-2</v>
      </c>
      <c r="BL52">
        <v>5.0959098410444603E-2</v>
      </c>
      <c r="BM52">
        <v>4.1094634507765689E-2</v>
      </c>
      <c r="BN52">
        <v>2.8212071280904031E-2</v>
      </c>
      <c r="BO52">
        <v>8.5015570477040489E-3</v>
      </c>
      <c r="BP52">
        <v>1.4090413350235633E-3</v>
      </c>
      <c r="BQ52">
        <v>0</v>
      </c>
      <c r="BR52">
        <v>0</v>
      </c>
      <c r="BS52">
        <v>0</v>
      </c>
      <c r="BT52">
        <v>1.1613522402381393E-3</v>
      </c>
      <c r="BU52">
        <v>2.6178234141706835E-2</v>
      </c>
    </row>
    <row r="53" spans="1:73" x14ac:dyDescent="0.25">
      <c r="A53">
        <v>1340</v>
      </c>
      <c r="B53">
        <v>500.82316454328361</v>
      </c>
      <c r="C53">
        <v>1.8305384060180502E-3</v>
      </c>
      <c r="D53">
        <v>20</v>
      </c>
      <c r="E53">
        <v>690</v>
      </c>
      <c r="F53">
        <v>-650</v>
      </c>
      <c r="G53">
        <v>0</v>
      </c>
      <c r="H53">
        <v>0</v>
      </c>
      <c r="I53">
        <v>0</v>
      </c>
      <c r="J53">
        <v>2.7585279408941787E-3</v>
      </c>
      <c r="K53">
        <v>8.0965774352415761E-3</v>
      </c>
      <c r="L53">
        <v>2.7317851658236143E-2</v>
      </c>
      <c r="M53">
        <v>5.2488221863495346E-2</v>
      </c>
      <c r="N53">
        <v>6.7926904114133324E-2</v>
      </c>
      <c r="O53">
        <v>7.6534193447081886E-2</v>
      </c>
      <c r="P53">
        <v>8.1423751112823947E-2</v>
      </c>
      <c r="Q53">
        <v>8.1423751112823947E-2</v>
      </c>
      <c r="R53">
        <v>8.2585103353062086E-2</v>
      </c>
      <c r="S53">
        <v>8.2585103353062086E-2</v>
      </c>
      <c r="T53">
        <v>8.2585103353062086E-2</v>
      </c>
      <c r="U53">
        <v>8.2585103353062086E-2</v>
      </c>
      <c r="V53">
        <v>8.2585103353062086E-2</v>
      </c>
      <c r="W53">
        <v>8.2585103353062086E-2</v>
      </c>
      <c r="X53">
        <v>8.2585103353062086E-2</v>
      </c>
      <c r="Y53">
        <v>8.2585103353062086E-2</v>
      </c>
      <c r="Z53">
        <v>8.2585103353062086E-2</v>
      </c>
      <c r="AA53">
        <v>8.2585103353062086E-2</v>
      </c>
      <c r="AB53">
        <v>8.2585103353062086E-2</v>
      </c>
      <c r="AC53">
        <v>8.2585103353062086E-2</v>
      </c>
      <c r="AD53">
        <v>8.2585103353062086E-2</v>
      </c>
      <c r="AE53">
        <v>8.2585103353062086E-2</v>
      </c>
      <c r="AF53">
        <v>8.2585103353062086E-2</v>
      </c>
      <c r="AG53">
        <v>8.2585103353062086E-2</v>
      </c>
      <c r="AH53">
        <v>8.2585103353062086E-2</v>
      </c>
      <c r="AI53">
        <v>8.2585103353062086E-2</v>
      </c>
      <c r="AJ53">
        <v>8.2585103353062086E-2</v>
      </c>
      <c r="AK53">
        <v>8.2585103353062086E-2</v>
      </c>
      <c r="AL53">
        <v>8.2585103353062086E-2</v>
      </c>
      <c r="AM53">
        <v>8.2585103353062086E-2</v>
      </c>
      <c r="AN53">
        <v>8.2585103353062086E-2</v>
      </c>
      <c r="AO53">
        <v>8.2585103353062086E-2</v>
      </c>
      <c r="AP53">
        <v>8.2585103353062086E-2</v>
      </c>
      <c r="AQ53">
        <v>8.2585103353062086E-2</v>
      </c>
      <c r="AR53">
        <v>8.2585103353062086E-2</v>
      </c>
      <c r="AS53">
        <v>8.2585103353062086E-2</v>
      </c>
      <c r="AT53">
        <v>8.2585103353062086E-2</v>
      </c>
      <c r="AU53">
        <v>8.2585103353062086E-2</v>
      </c>
      <c r="AV53">
        <v>8.2585103353062086E-2</v>
      </c>
      <c r="AW53">
        <v>8.2585103353062086E-2</v>
      </c>
      <c r="AX53">
        <v>8.2585103353062086E-2</v>
      </c>
      <c r="AY53">
        <v>8.2585103353062086E-2</v>
      </c>
      <c r="AZ53">
        <v>8.2585103353062086E-2</v>
      </c>
      <c r="BA53">
        <v>8.2585103353062086E-2</v>
      </c>
      <c r="BB53">
        <v>8.2585103353062086E-2</v>
      </c>
      <c r="BC53">
        <v>8.2585103353062086E-2</v>
      </c>
      <c r="BD53">
        <v>8.2585103353062086E-2</v>
      </c>
      <c r="BE53">
        <v>8.2585103353062086E-2</v>
      </c>
      <c r="BF53">
        <v>8.2585103353062086E-2</v>
      </c>
      <c r="BG53">
        <v>8.2585103353062086E-2</v>
      </c>
      <c r="BH53">
        <v>8.2585103353062086E-2</v>
      </c>
      <c r="BI53">
        <v>8.1423751112823947E-2</v>
      </c>
      <c r="BJ53">
        <v>8.1423751112823947E-2</v>
      </c>
      <c r="BK53">
        <v>6.8898378415051101E-2</v>
      </c>
      <c r="BL53">
        <v>5.2789636816462655E-2</v>
      </c>
      <c r="BM53">
        <v>4.1094634507765689E-2</v>
      </c>
      <c r="BN53">
        <v>2.8212071280904031E-2</v>
      </c>
      <c r="BO53">
        <v>8.5015570477040489E-3</v>
      </c>
      <c r="BP53">
        <v>1.4090413350235633E-3</v>
      </c>
      <c r="BQ53">
        <v>0</v>
      </c>
      <c r="BR53">
        <v>0</v>
      </c>
      <c r="BS53">
        <v>0</v>
      </c>
      <c r="BT53">
        <v>1.1613522402381393E-3</v>
      </c>
      <c r="BU53">
        <v>1.8943769351921602E-2</v>
      </c>
    </row>
    <row r="54" spans="1:73" x14ac:dyDescent="0.25">
      <c r="A54">
        <v>1325</v>
      </c>
      <c r="B54">
        <v>477.60654118320002</v>
      </c>
      <c r="C54">
        <v>1.7456802689998774E-3</v>
      </c>
      <c r="D54">
        <v>10</v>
      </c>
      <c r="E54">
        <v>672.5</v>
      </c>
      <c r="F54">
        <v>-652.5</v>
      </c>
      <c r="G54">
        <v>0</v>
      </c>
      <c r="H54">
        <v>0</v>
      </c>
      <c r="I54">
        <v>0</v>
      </c>
      <c r="J54">
        <v>2.7585279408941787E-3</v>
      </c>
      <c r="K54">
        <v>8.0965774352415761E-3</v>
      </c>
      <c r="L54">
        <v>2.7317851658236143E-2</v>
      </c>
      <c r="M54">
        <v>5.2488221863495346E-2</v>
      </c>
      <c r="N54">
        <v>6.7926904114133324E-2</v>
      </c>
      <c r="O54">
        <v>7.8279873716081763E-2</v>
      </c>
      <c r="P54">
        <v>8.3169431381823825E-2</v>
      </c>
      <c r="Q54">
        <v>8.3169431381823825E-2</v>
      </c>
      <c r="R54">
        <v>8.4330783622061964E-2</v>
      </c>
      <c r="S54">
        <v>8.4330783622061964E-2</v>
      </c>
      <c r="T54">
        <v>8.4330783622061964E-2</v>
      </c>
      <c r="U54">
        <v>8.4330783622061964E-2</v>
      </c>
      <c r="V54">
        <v>8.4330783622061964E-2</v>
      </c>
      <c r="W54">
        <v>8.4330783622061964E-2</v>
      </c>
      <c r="X54">
        <v>8.4330783622061964E-2</v>
      </c>
      <c r="Y54">
        <v>8.4330783622061964E-2</v>
      </c>
      <c r="Z54">
        <v>8.4330783622061964E-2</v>
      </c>
      <c r="AA54">
        <v>8.4330783622061964E-2</v>
      </c>
      <c r="AB54">
        <v>8.4330783622061964E-2</v>
      </c>
      <c r="AC54">
        <v>8.4330783622061964E-2</v>
      </c>
      <c r="AD54">
        <v>8.4330783622061964E-2</v>
      </c>
      <c r="AE54">
        <v>8.4330783622061964E-2</v>
      </c>
      <c r="AF54">
        <v>8.4330783622061964E-2</v>
      </c>
      <c r="AG54">
        <v>8.4330783622061964E-2</v>
      </c>
      <c r="AH54">
        <v>8.4330783622061964E-2</v>
      </c>
      <c r="AI54">
        <v>8.4330783622061964E-2</v>
      </c>
      <c r="AJ54">
        <v>8.4330783622061964E-2</v>
      </c>
      <c r="AK54">
        <v>8.4330783622061964E-2</v>
      </c>
      <c r="AL54">
        <v>8.4330783622061964E-2</v>
      </c>
      <c r="AM54">
        <v>8.4330783622061964E-2</v>
      </c>
      <c r="AN54">
        <v>8.4330783622061964E-2</v>
      </c>
      <c r="AO54">
        <v>8.4330783622061964E-2</v>
      </c>
      <c r="AP54">
        <v>8.4330783622061964E-2</v>
      </c>
      <c r="AQ54">
        <v>8.4330783622061964E-2</v>
      </c>
      <c r="AR54">
        <v>8.4330783622061964E-2</v>
      </c>
      <c r="AS54">
        <v>8.4330783622061964E-2</v>
      </c>
      <c r="AT54">
        <v>8.4330783622061964E-2</v>
      </c>
      <c r="AU54">
        <v>8.4330783622061964E-2</v>
      </c>
      <c r="AV54">
        <v>8.4330783622061964E-2</v>
      </c>
      <c r="AW54">
        <v>8.4330783622061964E-2</v>
      </c>
      <c r="AX54">
        <v>8.4330783622061964E-2</v>
      </c>
      <c r="AY54">
        <v>8.4330783622061964E-2</v>
      </c>
      <c r="AZ54">
        <v>8.4330783622061964E-2</v>
      </c>
      <c r="BA54">
        <v>8.4330783622061964E-2</v>
      </c>
      <c r="BB54">
        <v>8.4330783622061964E-2</v>
      </c>
      <c r="BC54">
        <v>8.4330783622061964E-2</v>
      </c>
      <c r="BD54">
        <v>8.4330783622061964E-2</v>
      </c>
      <c r="BE54">
        <v>8.4330783622061964E-2</v>
      </c>
      <c r="BF54">
        <v>8.4330783622061964E-2</v>
      </c>
      <c r="BG54">
        <v>8.4330783622061964E-2</v>
      </c>
      <c r="BH54">
        <v>8.4330783622061964E-2</v>
      </c>
      <c r="BI54">
        <v>8.3169431381823825E-2</v>
      </c>
      <c r="BJ54">
        <v>8.3169431381823825E-2</v>
      </c>
      <c r="BK54">
        <v>7.0644058684050978E-2</v>
      </c>
      <c r="BL54">
        <v>5.4535317085462533E-2</v>
      </c>
      <c r="BM54">
        <v>4.1094634507765689E-2</v>
      </c>
      <c r="BN54">
        <v>2.8212071280904031E-2</v>
      </c>
      <c r="BO54">
        <v>8.5015570477040489E-3</v>
      </c>
      <c r="BP54">
        <v>1.4090413350235633E-3</v>
      </c>
      <c r="BQ54">
        <v>0</v>
      </c>
      <c r="BR54">
        <v>0</v>
      </c>
      <c r="BS54">
        <v>0</v>
      </c>
      <c r="BT54">
        <v>1.1613522402381393E-3</v>
      </c>
      <c r="BU54">
        <v>9.5709774722009255E-3</v>
      </c>
    </row>
    <row r="55" spans="1:73" x14ac:dyDescent="0.25">
      <c r="A55">
        <v>1325</v>
      </c>
      <c r="B55">
        <v>516.8003081118037</v>
      </c>
      <c r="C55">
        <v>1.8889358145071549E-3</v>
      </c>
      <c r="D55">
        <v>0</v>
      </c>
      <c r="E55">
        <v>662.5</v>
      </c>
      <c r="F55">
        <v>-662.5</v>
      </c>
      <c r="G55">
        <v>0</v>
      </c>
      <c r="H55">
        <v>0</v>
      </c>
      <c r="I55">
        <v>0</v>
      </c>
      <c r="J55">
        <v>2.7585279408941787E-3</v>
      </c>
      <c r="K55">
        <v>8.0965774352415761E-3</v>
      </c>
      <c r="L55">
        <v>2.7317851658236143E-2</v>
      </c>
      <c r="M55">
        <v>5.2488221863495346E-2</v>
      </c>
      <c r="N55">
        <v>6.7926904114133324E-2</v>
      </c>
      <c r="O55">
        <v>8.0168809530588914E-2</v>
      </c>
      <c r="P55">
        <v>8.5058367196330975E-2</v>
      </c>
      <c r="Q55">
        <v>8.5058367196330975E-2</v>
      </c>
      <c r="R55">
        <v>8.6219719436569114E-2</v>
      </c>
      <c r="S55">
        <v>8.6219719436569114E-2</v>
      </c>
      <c r="T55">
        <v>8.6219719436569114E-2</v>
      </c>
      <c r="U55">
        <v>8.6219719436569114E-2</v>
      </c>
      <c r="V55">
        <v>8.6219719436569114E-2</v>
      </c>
      <c r="W55">
        <v>8.6219719436569114E-2</v>
      </c>
      <c r="X55">
        <v>8.6219719436569114E-2</v>
      </c>
      <c r="Y55">
        <v>8.6219719436569114E-2</v>
      </c>
      <c r="Z55">
        <v>8.6219719436569114E-2</v>
      </c>
      <c r="AA55">
        <v>8.6219719436569114E-2</v>
      </c>
      <c r="AB55">
        <v>8.6219719436569114E-2</v>
      </c>
      <c r="AC55">
        <v>8.6219719436569114E-2</v>
      </c>
      <c r="AD55">
        <v>8.6219719436569114E-2</v>
      </c>
      <c r="AE55">
        <v>8.6219719436569114E-2</v>
      </c>
      <c r="AF55">
        <v>8.6219719436569114E-2</v>
      </c>
      <c r="AG55">
        <v>8.6219719436569114E-2</v>
      </c>
      <c r="AH55">
        <v>8.6219719436569114E-2</v>
      </c>
      <c r="AI55">
        <v>8.6219719436569114E-2</v>
      </c>
      <c r="AJ55">
        <v>8.6219719436569114E-2</v>
      </c>
      <c r="AK55">
        <v>8.6219719436569114E-2</v>
      </c>
      <c r="AL55">
        <v>8.6219719436569114E-2</v>
      </c>
      <c r="AM55">
        <v>8.6219719436569114E-2</v>
      </c>
      <c r="AN55">
        <v>8.6219719436569114E-2</v>
      </c>
      <c r="AO55">
        <v>8.6219719436569114E-2</v>
      </c>
      <c r="AP55">
        <v>8.6219719436569114E-2</v>
      </c>
      <c r="AQ55">
        <v>8.6219719436569114E-2</v>
      </c>
      <c r="AR55">
        <v>8.6219719436569114E-2</v>
      </c>
      <c r="AS55">
        <v>8.6219719436569114E-2</v>
      </c>
      <c r="AT55">
        <v>8.6219719436569114E-2</v>
      </c>
      <c r="AU55">
        <v>8.6219719436569114E-2</v>
      </c>
      <c r="AV55">
        <v>8.6219719436569114E-2</v>
      </c>
      <c r="AW55">
        <v>8.6219719436569114E-2</v>
      </c>
      <c r="AX55">
        <v>8.6219719436569114E-2</v>
      </c>
      <c r="AY55">
        <v>8.6219719436569114E-2</v>
      </c>
      <c r="AZ55">
        <v>8.6219719436569114E-2</v>
      </c>
      <c r="BA55">
        <v>8.6219719436569114E-2</v>
      </c>
      <c r="BB55">
        <v>8.6219719436569114E-2</v>
      </c>
      <c r="BC55">
        <v>8.6219719436569114E-2</v>
      </c>
      <c r="BD55">
        <v>8.6219719436569114E-2</v>
      </c>
      <c r="BE55">
        <v>8.6219719436569114E-2</v>
      </c>
      <c r="BF55">
        <v>8.6219719436569114E-2</v>
      </c>
      <c r="BG55">
        <v>8.6219719436569114E-2</v>
      </c>
      <c r="BH55">
        <v>8.6219719436569114E-2</v>
      </c>
      <c r="BI55">
        <v>8.5058367196330975E-2</v>
      </c>
      <c r="BJ55">
        <v>8.5058367196330975E-2</v>
      </c>
      <c r="BK55">
        <v>7.2532994498558129E-2</v>
      </c>
      <c r="BL55">
        <v>5.4535317085462533E-2</v>
      </c>
      <c r="BM55">
        <v>4.1094634507765689E-2</v>
      </c>
      <c r="BN55">
        <v>2.8212071280904031E-2</v>
      </c>
      <c r="BO55">
        <v>8.5015570477040489E-3</v>
      </c>
      <c r="BP55">
        <v>1.4090413350235633E-3</v>
      </c>
      <c r="BQ55">
        <v>0</v>
      </c>
      <c r="BR55">
        <v>0</v>
      </c>
      <c r="BS55">
        <v>0</v>
      </c>
      <c r="BT55">
        <v>2.6143121154623972E-3</v>
      </c>
      <c r="BU55">
        <v>4.88333798950151E-3</v>
      </c>
    </row>
    <row r="56" spans="1:73" x14ac:dyDescent="0.25">
      <c r="A56">
        <v>1325</v>
      </c>
      <c r="B56">
        <v>476.62747523498859</v>
      </c>
      <c r="C56">
        <v>1.7421017248207959E-3</v>
      </c>
      <c r="D56">
        <v>-10</v>
      </c>
      <c r="E56">
        <v>652.5</v>
      </c>
      <c r="F56">
        <v>-672.5</v>
      </c>
      <c r="G56">
        <v>0</v>
      </c>
      <c r="H56">
        <v>0</v>
      </c>
      <c r="I56">
        <v>0</v>
      </c>
      <c r="J56">
        <v>2.7585279408941787E-3</v>
      </c>
      <c r="K56">
        <v>8.0965774352415761E-3</v>
      </c>
      <c r="L56">
        <v>2.7317851658236143E-2</v>
      </c>
      <c r="M56">
        <v>5.2488221863495346E-2</v>
      </c>
      <c r="N56">
        <v>6.9669005838954121E-2</v>
      </c>
      <c r="O56">
        <v>8.191091125540971E-2</v>
      </c>
      <c r="P56">
        <v>8.6800468921151772E-2</v>
      </c>
      <c r="Q56">
        <v>8.6800468921151772E-2</v>
      </c>
      <c r="R56">
        <v>8.7961821161389911E-2</v>
      </c>
      <c r="S56">
        <v>8.7961821161389911E-2</v>
      </c>
      <c r="T56">
        <v>8.7961821161389911E-2</v>
      </c>
      <c r="U56">
        <v>8.7961821161389911E-2</v>
      </c>
      <c r="V56">
        <v>8.7961821161389911E-2</v>
      </c>
      <c r="W56">
        <v>8.7961821161389911E-2</v>
      </c>
      <c r="X56">
        <v>8.7961821161389911E-2</v>
      </c>
      <c r="Y56">
        <v>8.7961821161389911E-2</v>
      </c>
      <c r="Z56">
        <v>8.7961821161389911E-2</v>
      </c>
      <c r="AA56">
        <v>8.7961821161389911E-2</v>
      </c>
      <c r="AB56">
        <v>8.7961821161389911E-2</v>
      </c>
      <c r="AC56">
        <v>8.7961821161389911E-2</v>
      </c>
      <c r="AD56">
        <v>8.7961821161389911E-2</v>
      </c>
      <c r="AE56">
        <v>8.7961821161389911E-2</v>
      </c>
      <c r="AF56">
        <v>8.7961821161389911E-2</v>
      </c>
      <c r="AG56">
        <v>8.7961821161389911E-2</v>
      </c>
      <c r="AH56">
        <v>8.7961821161389911E-2</v>
      </c>
      <c r="AI56">
        <v>8.7961821161389911E-2</v>
      </c>
      <c r="AJ56">
        <v>8.7961821161389911E-2</v>
      </c>
      <c r="AK56">
        <v>8.7961821161389911E-2</v>
      </c>
      <c r="AL56">
        <v>8.7961821161389911E-2</v>
      </c>
      <c r="AM56">
        <v>8.7961821161389911E-2</v>
      </c>
      <c r="AN56">
        <v>8.7961821161389911E-2</v>
      </c>
      <c r="AO56">
        <v>8.7961821161389911E-2</v>
      </c>
      <c r="AP56">
        <v>8.7961821161389911E-2</v>
      </c>
      <c r="AQ56">
        <v>8.7961821161389911E-2</v>
      </c>
      <c r="AR56">
        <v>8.7961821161389911E-2</v>
      </c>
      <c r="AS56">
        <v>8.7961821161389911E-2</v>
      </c>
      <c r="AT56">
        <v>8.7961821161389911E-2</v>
      </c>
      <c r="AU56">
        <v>8.7961821161389911E-2</v>
      </c>
      <c r="AV56">
        <v>8.7961821161389911E-2</v>
      </c>
      <c r="AW56">
        <v>8.7961821161389911E-2</v>
      </c>
      <c r="AX56">
        <v>8.7961821161389911E-2</v>
      </c>
      <c r="AY56">
        <v>8.7961821161389911E-2</v>
      </c>
      <c r="AZ56">
        <v>8.7961821161389911E-2</v>
      </c>
      <c r="BA56">
        <v>8.7961821161389911E-2</v>
      </c>
      <c r="BB56">
        <v>8.7961821161389911E-2</v>
      </c>
      <c r="BC56">
        <v>8.7961821161389911E-2</v>
      </c>
      <c r="BD56">
        <v>8.7961821161389911E-2</v>
      </c>
      <c r="BE56">
        <v>8.7961821161389911E-2</v>
      </c>
      <c r="BF56">
        <v>8.7961821161389911E-2</v>
      </c>
      <c r="BG56">
        <v>8.7961821161389911E-2</v>
      </c>
      <c r="BH56">
        <v>8.7961821161389911E-2</v>
      </c>
      <c r="BI56">
        <v>8.6800468921151772E-2</v>
      </c>
      <c r="BJ56">
        <v>8.6800468921151772E-2</v>
      </c>
      <c r="BK56">
        <v>7.4275096223378925E-2</v>
      </c>
      <c r="BL56">
        <v>5.4535317085462533E-2</v>
      </c>
      <c r="BM56">
        <v>4.1094634507765689E-2</v>
      </c>
      <c r="BN56">
        <v>2.8212071280904031E-2</v>
      </c>
      <c r="BO56">
        <v>8.5015570477040489E-3</v>
      </c>
      <c r="BP56">
        <v>1.4090413350235633E-3</v>
      </c>
      <c r="BQ56">
        <v>0</v>
      </c>
      <c r="BR56">
        <v>0</v>
      </c>
      <c r="BS56">
        <v>0</v>
      </c>
      <c r="BT56">
        <v>4.4442363915634664E-3</v>
      </c>
      <c r="BU56">
        <v>1.1613522402381393E-3</v>
      </c>
    </row>
    <row r="57" spans="1:73" x14ac:dyDescent="0.25">
      <c r="A57">
        <v>1325</v>
      </c>
      <c r="B57">
        <v>490.66542496120752</v>
      </c>
      <c r="C57">
        <v>1.7934112646641222E-3</v>
      </c>
      <c r="D57">
        <v>-20</v>
      </c>
      <c r="E57">
        <v>642.5</v>
      </c>
      <c r="F57">
        <v>-682.5</v>
      </c>
      <c r="G57">
        <v>0</v>
      </c>
      <c r="H57">
        <v>0</v>
      </c>
      <c r="I57">
        <v>0</v>
      </c>
      <c r="J57">
        <v>2.7585279408941787E-3</v>
      </c>
      <c r="K57">
        <v>8.0965774352415761E-3</v>
      </c>
      <c r="L57">
        <v>2.7317851658236143E-2</v>
      </c>
      <c r="M57">
        <v>5.2488221863495346E-2</v>
      </c>
      <c r="N57">
        <v>7.1462417103618239E-2</v>
      </c>
      <c r="O57">
        <v>8.3704322520073829E-2</v>
      </c>
      <c r="P57">
        <v>8.859388018581589E-2</v>
      </c>
      <c r="Q57">
        <v>8.859388018581589E-2</v>
      </c>
      <c r="R57">
        <v>8.975523242605403E-2</v>
      </c>
      <c r="S57">
        <v>8.975523242605403E-2</v>
      </c>
      <c r="T57">
        <v>8.975523242605403E-2</v>
      </c>
      <c r="U57">
        <v>8.975523242605403E-2</v>
      </c>
      <c r="V57">
        <v>8.975523242605403E-2</v>
      </c>
      <c r="W57">
        <v>8.975523242605403E-2</v>
      </c>
      <c r="X57">
        <v>8.975523242605403E-2</v>
      </c>
      <c r="Y57">
        <v>8.975523242605403E-2</v>
      </c>
      <c r="Z57">
        <v>8.975523242605403E-2</v>
      </c>
      <c r="AA57">
        <v>8.975523242605403E-2</v>
      </c>
      <c r="AB57">
        <v>8.975523242605403E-2</v>
      </c>
      <c r="AC57">
        <v>8.975523242605403E-2</v>
      </c>
      <c r="AD57">
        <v>8.975523242605403E-2</v>
      </c>
      <c r="AE57">
        <v>8.975523242605403E-2</v>
      </c>
      <c r="AF57">
        <v>8.975523242605403E-2</v>
      </c>
      <c r="AG57">
        <v>8.975523242605403E-2</v>
      </c>
      <c r="AH57">
        <v>8.975523242605403E-2</v>
      </c>
      <c r="AI57">
        <v>8.975523242605403E-2</v>
      </c>
      <c r="AJ57">
        <v>8.975523242605403E-2</v>
      </c>
      <c r="AK57">
        <v>8.975523242605403E-2</v>
      </c>
      <c r="AL57">
        <v>8.975523242605403E-2</v>
      </c>
      <c r="AM57">
        <v>8.975523242605403E-2</v>
      </c>
      <c r="AN57">
        <v>8.975523242605403E-2</v>
      </c>
      <c r="AO57">
        <v>8.975523242605403E-2</v>
      </c>
      <c r="AP57">
        <v>8.975523242605403E-2</v>
      </c>
      <c r="AQ57">
        <v>8.975523242605403E-2</v>
      </c>
      <c r="AR57">
        <v>8.975523242605403E-2</v>
      </c>
      <c r="AS57">
        <v>8.975523242605403E-2</v>
      </c>
      <c r="AT57">
        <v>8.975523242605403E-2</v>
      </c>
      <c r="AU57">
        <v>8.975523242605403E-2</v>
      </c>
      <c r="AV57">
        <v>8.975523242605403E-2</v>
      </c>
      <c r="AW57">
        <v>8.975523242605403E-2</v>
      </c>
      <c r="AX57">
        <v>8.975523242605403E-2</v>
      </c>
      <c r="AY57">
        <v>8.975523242605403E-2</v>
      </c>
      <c r="AZ57">
        <v>8.975523242605403E-2</v>
      </c>
      <c r="BA57">
        <v>8.975523242605403E-2</v>
      </c>
      <c r="BB57">
        <v>8.975523242605403E-2</v>
      </c>
      <c r="BC57">
        <v>8.975523242605403E-2</v>
      </c>
      <c r="BD57">
        <v>8.975523242605403E-2</v>
      </c>
      <c r="BE57">
        <v>8.975523242605403E-2</v>
      </c>
      <c r="BF57">
        <v>8.975523242605403E-2</v>
      </c>
      <c r="BG57">
        <v>8.975523242605403E-2</v>
      </c>
      <c r="BH57">
        <v>8.975523242605403E-2</v>
      </c>
      <c r="BI57">
        <v>8.859388018581589E-2</v>
      </c>
      <c r="BJ57">
        <v>8.859388018581589E-2</v>
      </c>
      <c r="BK57">
        <v>7.6068507488043044E-2</v>
      </c>
      <c r="BL57">
        <v>5.4535317085462533E-2</v>
      </c>
      <c r="BM57">
        <v>4.1094634507765689E-2</v>
      </c>
      <c r="BN57">
        <v>2.8212071280904031E-2</v>
      </c>
      <c r="BO57">
        <v>8.5015570477040489E-3</v>
      </c>
      <c r="BP57">
        <v>1.4090413350235633E-3</v>
      </c>
      <c r="BQ57">
        <v>0</v>
      </c>
      <c r="BR57">
        <v>0</v>
      </c>
      <c r="BS57">
        <v>0</v>
      </c>
      <c r="BT57">
        <v>6.6098591802345313E-3</v>
      </c>
      <c r="BU57">
        <v>1.1613522402381393E-3</v>
      </c>
    </row>
    <row r="58" spans="1:73" x14ac:dyDescent="0.25">
      <c r="A58">
        <v>1325</v>
      </c>
      <c r="B58">
        <v>464.58763375106417</v>
      </c>
      <c r="C58">
        <v>1.6980953892536473E-3</v>
      </c>
      <c r="D58">
        <v>-30</v>
      </c>
      <c r="E58">
        <v>632.5</v>
      </c>
      <c r="F58">
        <v>-692.5</v>
      </c>
      <c r="G58">
        <v>0</v>
      </c>
      <c r="H58">
        <v>0</v>
      </c>
      <c r="I58">
        <v>0</v>
      </c>
      <c r="J58">
        <v>2.7585279408941787E-3</v>
      </c>
      <c r="K58">
        <v>8.0965774352415761E-3</v>
      </c>
      <c r="L58">
        <v>2.7317851658236143E-2</v>
      </c>
      <c r="M58">
        <v>5.2488221863495346E-2</v>
      </c>
      <c r="N58">
        <v>7.3160512492871893E-2</v>
      </c>
      <c r="O58">
        <v>8.5402417909327483E-2</v>
      </c>
      <c r="P58">
        <v>9.0291975575069544E-2</v>
      </c>
      <c r="Q58">
        <v>9.0291975575069544E-2</v>
      </c>
      <c r="R58">
        <v>9.1453327815307683E-2</v>
      </c>
      <c r="S58">
        <v>9.1453327815307683E-2</v>
      </c>
      <c r="T58">
        <v>9.1453327815307683E-2</v>
      </c>
      <c r="U58">
        <v>9.1453327815307683E-2</v>
      </c>
      <c r="V58">
        <v>9.1453327815307683E-2</v>
      </c>
      <c r="W58">
        <v>9.1453327815307683E-2</v>
      </c>
      <c r="X58">
        <v>9.1453327815307683E-2</v>
      </c>
      <c r="Y58">
        <v>9.1453327815307683E-2</v>
      </c>
      <c r="Z58">
        <v>9.1453327815307683E-2</v>
      </c>
      <c r="AA58">
        <v>9.1453327815307683E-2</v>
      </c>
      <c r="AB58">
        <v>9.1453327815307683E-2</v>
      </c>
      <c r="AC58">
        <v>9.1453327815307683E-2</v>
      </c>
      <c r="AD58">
        <v>9.1453327815307683E-2</v>
      </c>
      <c r="AE58">
        <v>9.1453327815307683E-2</v>
      </c>
      <c r="AF58">
        <v>9.1453327815307683E-2</v>
      </c>
      <c r="AG58">
        <v>9.1453327815307683E-2</v>
      </c>
      <c r="AH58">
        <v>9.1453327815307683E-2</v>
      </c>
      <c r="AI58">
        <v>9.1453327815307683E-2</v>
      </c>
      <c r="AJ58">
        <v>9.1453327815307683E-2</v>
      </c>
      <c r="AK58">
        <v>9.1453327815307683E-2</v>
      </c>
      <c r="AL58">
        <v>9.1453327815307683E-2</v>
      </c>
      <c r="AM58">
        <v>9.1453327815307683E-2</v>
      </c>
      <c r="AN58">
        <v>9.1453327815307683E-2</v>
      </c>
      <c r="AO58">
        <v>9.1453327815307683E-2</v>
      </c>
      <c r="AP58">
        <v>9.1453327815307683E-2</v>
      </c>
      <c r="AQ58">
        <v>9.1453327815307683E-2</v>
      </c>
      <c r="AR58">
        <v>9.1453327815307683E-2</v>
      </c>
      <c r="AS58">
        <v>9.1453327815307683E-2</v>
      </c>
      <c r="AT58">
        <v>9.1453327815307683E-2</v>
      </c>
      <c r="AU58">
        <v>9.1453327815307683E-2</v>
      </c>
      <c r="AV58">
        <v>9.1453327815307683E-2</v>
      </c>
      <c r="AW58">
        <v>9.1453327815307683E-2</v>
      </c>
      <c r="AX58">
        <v>9.1453327815307683E-2</v>
      </c>
      <c r="AY58">
        <v>9.1453327815307683E-2</v>
      </c>
      <c r="AZ58">
        <v>9.1453327815307683E-2</v>
      </c>
      <c r="BA58">
        <v>9.1453327815307683E-2</v>
      </c>
      <c r="BB58">
        <v>9.1453327815307683E-2</v>
      </c>
      <c r="BC58">
        <v>9.1453327815307683E-2</v>
      </c>
      <c r="BD58">
        <v>9.1453327815307683E-2</v>
      </c>
      <c r="BE58">
        <v>9.1453327815307683E-2</v>
      </c>
      <c r="BF58">
        <v>9.1453327815307683E-2</v>
      </c>
      <c r="BG58">
        <v>9.1453327815307683E-2</v>
      </c>
      <c r="BH58">
        <v>9.1453327815307683E-2</v>
      </c>
      <c r="BI58">
        <v>9.0291975575069544E-2</v>
      </c>
      <c r="BJ58">
        <v>9.0291975575069544E-2</v>
      </c>
      <c r="BK58">
        <v>7.6068507488043044E-2</v>
      </c>
      <c r="BL58">
        <v>5.4535317085462533E-2</v>
      </c>
      <c r="BM58">
        <v>4.1094634507765689E-2</v>
      </c>
      <c r="BN58">
        <v>2.8212071280904031E-2</v>
      </c>
      <c r="BO58">
        <v>8.5015570477040489E-3</v>
      </c>
      <c r="BP58">
        <v>1.4090413350235633E-3</v>
      </c>
      <c r="BQ58">
        <v>0</v>
      </c>
      <c r="BR58">
        <v>0</v>
      </c>
      <c r="BS58">
        <v>0</v>
      </c>
      <c r="BT58">
        <v>1.1191410608548752E-2</v>
      </c>
      <c r="BU58">
        <v>1.1613522402381393E-3</v>
      </c>
    </row>
    <row r="59" spans="1:73" x14ac:dyDescent="0.25">
      <c r="A59">
        <v>1325</v>
      </c>
      <c r="B59">
        <v>493.49564954716976</v>
      </c>
      <c r="C59">
        <v>1.8037559035886913E-3</v>
      </c>
      <c r="D59">
        <v>-40</v>
      </c>
      <c r="E59">
        <v>622.5</v>
      </c>
      <c r="F59">
        <v>-702.5</v>
      </c>
      <c r="G59">
        <v>0</v>
      </c>
      <c r="H59">
        <v>0</v>
      </c>
      <c r="I59">
        <v>0</v>
      </c>
      <c r="J59">
        <v>2.7585279408941787E-3</v>
      </c>
      <c r="K59">
        <v>8.0965774352415761E-3</v>
      </c>
      <c r="L59">
        <v>2.7317851658236143E-2</v>
      </c>
      <c r="M59">
        <v>5.429197776708404E-2</v>
      </c>
      <c r="N59">
        <v>7.4964268396460587E-2</v>
      </c>
      <c r="O59">
        <v>8.7206173812916177E-2</v>
      </c>
      <c r="P59">
        <v>9.2095731478658238E-2</v>
      </c>
      <c r="Q59">
        <v>9.2095731478658238E-2</v>
      </c>
      <c r="R59">
        <v>9.3257083718896377E-2</v>
      </c>
      <c r="S59">
        <v>9.3257083718896377E-2</v>
      </c>
      <c r="T59">
        <v>9.3257083718896377E-2</v>
      </c>
      <c r="U59">
        <v>9.3257083718896377E-2</v>
      </c>
      <c r="V59">
        <v>9.3257083718896377E-2</v>
      </c>
      <c r="W59">
        <v>9.3257083718896377E-2</v>
      </c>
      <c r="X59">
        <v>9.3257083718896377E-2</v>
      </c>
      <c r="Y59">
        <v>9.3257083718896377E-2</v>
      </c>
      <c r="Z59">
        <v>9.3257083718896377E-2</v>
      </c>
      <c r="AA59">
        <v>9.3257083718896377E-2</v>
      </c>
      <c r="AB59">
        <v>9.3257083718896377E-2</v>
      </c>
      <c r="AC59">
        <v>9.3257083718896377E-2</v>
      </c>
      <c r="AD59">
        <v>9.3257083718896377E-2</v>
      </c>
      <c r="AE59">
        <v>9.3257083718896377E-2</v>
      </c>
      <c r="AF59">
        <v>9.3257083718896377E-2</v>
      </c>
      <c r="AG59">
        <v>9.3257083718896377E-2</v>
      </c>
      <c r="AH59">
        <v>9.3257083718896377E-2</v>
      </c>
      <c r="AI59">
        <v>9.3257083718896377E-2</v>
      </c>
      <c r="AJ59">
        <v>9.3257083718896377E-2</v>
      </c>
      <c r="AK59">
        <v>9.3257083718896377E-2</v>
      </c>
      <c r="AL59">
        <v>9.3257083718896377E-2</v>
      </c>
      <c r="AM59">
        <v>9.3257083718896377E-2</v>
      </c>
      <c r="AN59">
        <v>9.3257083718896377E-2</v>
      </c>
      <c r="AO59">
        <v>9.3257083718896377E-2</v>
      </c>
      <c r="AP59">
        <v>9.3257083718896377E-2</v>
      </c>
      <c r="AQ59">
        <v>9.3257083718896377E-2</v>
      </c>
      <c r="AR59">
        <v>9.3257083718896377E-2</v>
      </c>
      <c r="AS59">
        <v>9.3257083718896377E-2</v>
      </c>
      <c r="AT59">
        <v>9.3257083718896377E-2</v>
      </c>
      <c r="AU59">
        <v>9.3257083718896377E-2</v>
      </c>
      <c r="AV59">
        <v>9.3257083718896377E-2</v>
      </c>
      <c r="AW59">
        <v>9.3257083718896377E-2</v>
      </c>
      <c r="AX59">
        <v>9.3257083718896377E-2</v>
      </c>
      <c r="AY59">
        <v>9.3257083718896377E-2</v>
      </c>
      <c r="AZ59">
        <v>9.3257083718896377E-2</v>
      </c>
      <c r="BA59">
        <v>9.3257083718896377E-2</v>
      </c>
      <c r="BB59">
        <v>9.3257083718896377E-2</v>
      </c>
      <c r="BC59">
        <v>9.3257083718896377E-2</v>
      </c>
      <c r="BD59">
        <v>9.3257083718896377E-2</v>
      </c>
      <c r="BE59">
        <v>9.3257083718896377E-2</v>
      </c>
      <c r="BF59">
        <v>9.3257083718896377E-2</v>
      </c>
      <c r="BG59">
        <v>9.3257083718896377E-2</v>
      </c>
      <c r="BH59">
        <v>9.3257083718896377E-2</v>
      </c>
      <c r="BI59">
        <v>9.2095731478658238E-2</v>
      </c>
      <c r="BJ59">
        <v>9.2095731478658238E-2</v>
      </c>
      <c r="BK59">
        <v>7.6068507488043044E-2</v>
      </c>
      <c r="BL59">
        <v>5.4535317085462533E-2</v>
      </c>
      <c r="BM59">
        <v>4.1094634507765689E-2</v>
      </c>
      <c r="BN59">
        <v>2.8212071280904031E-2</v>
      </c>
      <c r="BO59">
        <v>8.5015570477040489E-3</v>
      </c>
      <c r="BP59">
        <v>1.4090413350235633E-3</v>
      </c>
      <c r="BQ59">
        <v>0</v>
      </c>
      <c r="BR59">
        <v>0</v>
      </c>
      <c r="BS59">
        <v>0</v>
      </c>
      <c r="BT59">
        <v>1.5772962036862972E-2</v>
      </c>
      <c r="BU59">
        <v>9.2925564731630161E-4</v>
      </c>
    </row>
    <row r="60" spans="1:73" x14ac:dyDescent="0.25">
      <c r="A60">
        <v>1318</v>
      </c>
      <c r="B60">
        <v>632.39102836060704</v>
      </c>
      <c r="C60">
        <v>2.3114267609626394E-3</v>
      </c>
      <c r="D60">
        <v>-30</v>
      </c>
      <c r="E60">
        <v>629</v>
      </c>
      <c r="F60">
        <v>-689</v>
      </c>
      <c r="G60">
        <v>0</v>
      </c>
      <c r="H60">
        <v>0</v>
      </c>
      <c r="I60">
        <v>0</v>
      </c>
      <c r="J60">
        <v>2.7585279408941787E-3</v>
      </c>
      <c r="K60">
        <v>8.0965774352415761E-3</v>
      </c>
      <c r="L60">
        <v>2.7317851658236143E-2</v>
      </c>
      <c r="M60">
        <v>5.429197776708404E-2</v>
      </c>
      <c r="N60">
        <v>7.7275695157423233E-2</v>
      </c>
      <c r="O60">
        <v>8.9517600573878822E-2</v>
      </c>
      <c r="P60">
        <v>9.4407158239620884E-2</v>
      </c>
      <c r="Q60">
        <v>9.4407158239620884E-2</v>
      </c>
      <c r="R60">
        <v>9.5568510479859023E-2</v>
      </c>
      <c r="S60">
        <v>9.5568510479859023E-2</v>
      </c>
      <c r="T60">
        <v>9.5568510479859023E-2</v>
      </c>
      <c r="U60">
        <v>9.5568510479859023E-2</v>
      </c>
      <c r="V60">
        <v>9.5568510479859023E-2</v>
      </c>
      <c r="W60">
        <v>9.5568510479859023E-2</v>
      </c>
      <c r="X60">
        <v>9.5568510479859023E-2</v>
      </c>
      <c r="Y60">
        <v>9.5568510479859023E-2</v>
      </c>
      <c r="Z60">
        <v>9.5568510479859023E-2</v>
      </c>
      <c r="AA60">
        <v>9.5568510479859023E-2</v>
      </c>
      <c r="AB60">
        <v>9.5568510479859023E-2</v>
      </c>
      <c r="AC60">
        <v>9.5568510479859023E-2</v>
      </c>
      <c r="AD60">
        <v>9.5568510479859023E-2</v>
      </c>
      <c r="AE60">
        <v>9.5568510479859023E-2</v>
      </c>
      <c r="AF60">
        <v>9.5568510479859023E-2</v>
      </c>
      <c r="AG60">
        <v>9.5568510479859023E-2</v>
      </c>
      <c r="AH60">
        <v>9.5568510479859023E-2</v>
      </c>
      <c r="AI60">
        <v>9.5568510479859023E-2</v>
      </c>
      <c r="AJ60">
        <v>9.5568510479859023E-2</v>
      </c>
      <c r="AK60">
        <v>9.5568510479859023E-2</v>
      </c>
      <c r="AL60">
        <v>9.5568510479859023E-2</v>
      </c>
      <c r="AM60">
        <v>9.5568510479859023E-2</v>
      </c>
      <c r="AN60">
        <v>9.5568510479859023E-2</v>
      </c>
      <c r="AO60">
        <v>9.5568510479859023E-2</v>
      </c>
      <c r="AP60">
        <v>9.5568510479859023E-2</v>
      </c>
      <c r="AQ60">
        <v>9.5568510479859023E-2</v>
      </c>
      <c r="AR60">
        <v>9.5568510479859023E-2</v>
      </c>
      <c r="AS60">
        <v>9.5568510479859023E-2</v>
      </c>
      <c r="AT60">
        <v>9.5568510479859023E-2</v>
      </c>
      <c r="AU60">
        <v>9.5568510479859023E-2</v>
      </c>
      <c r="AV60">
        <v>9.5568510479859023E-2</v>
      </c>
      <c r="AW60">
        <v>9.5568510479859023E-2</v>
      </c>
      <c r="AX60">
        <v>9.5568510479859023E-2</v>
      </c>
      <c r="AY60">
        <v>9.5568510479859023E-2</v>
      </c>
      <c r="AZ60">
        <v>9.5568510479859023E-2</v>
      </c>
      <c r="BA60">
        <v>9.5568510479859023E-2</v>
      </c>
      <c r="BB60">
        <v>9.5568510479859023E-2</v>
      </c>
      <c r="BC60">
        <v>9.5568510479859023E-2</v>
      </c>
      <c r="BD60">
        <v>9.5568510479859023E-2</v>
      </c>
      <c r="BE60">
        <v>9.5568510479859023E-2</v>
      </c>
      <c r="BF60">
        <v>9.5568510479859023E-2</v>
      </c>
      <c r="BG60">
        <v>9.5568510479859023E-2</v>
      </c>
      <c r="BH60">
        <v>9.5568510479859023E-2</v>
      </c>
      <c r="BI60">
        <v>9.4407158239620884E-2</v>
      </c>
      <c r="BJ60">
        <v>9.4407158239620884E-2</v>
      </c>
      <c r="BK60">
        <v>7.6068507488043044E-2</v>
      </c>
      <c r="BL60">
        <v>5.4535317085462533E-2</v>
      </c>
      <c r="BM60">
        <v>4.1094634507765689E-2</v>
      </c>
      <c r="BN60">
        <v>2.8212071280904031E-2</v>
      </c>
      <c r="BO60">
        <v>8.5015570477040489E-3</v>
      </c>
      <c r="BP60">
        <v>1.4090413350235633E-3</v>
      </c>
      <c r="BQ60">
        <v>0</v>
      </c>
      <c r="BR60">
        <v>0</v>
      </c>
      <c r="BS60">
        <v>0</v>
      </c>
      <c r="BT60">
        <v>9.5878676086387782E-3</v>
      </c>
      <c r="BU60">
        <v>1.1613522402381393E-3</v>
      </c>
    </row>
    <row r="61" spans="1:73" x14ac:dyDescent="0.25">
      <c r="A61">
        <v>1315</v>
      </c>
      <c r="B61">
        <v>440.34554980228143</v>
      </c>
      <c r="C61">
        <v>1.6094891328904289E-3</v>
      </c>
      <c r="D61">
        <v>-20</v>
      </c>
      <c r="E61">
        <v>637.5</v>
      </c>
      <c r="F61">
        <v>-677.5</v>
      </c>
      <c r="G61">
        <v>0</v>
      </c>
      <c r="H61">
        <v>0</v>
      </c>
      <c r="I61">
        <v>0</v>
      </c>
      <c r="J61">
        <v>2.7585279408941787E-3</v>
      </c>
      <c r="K61">
        <v>8.0965774352415761E-3</v>
      </c>
      <c r="L61">
        <v>2.7317851658236143E-2</v>
      </c>
      <c r="M61">
        <v>5.429197776708404E-2</v>
      </c>
      <c r="N61">
        <v>7.8885184290313659E-2</v>
      </c>
      <c r="O61">
        <v>9.1127089706769249E-2</v>
      </c>
      <c r="P61">
        <v>9.601664737251131E-2</v>
      </c>
      <c r="Q61">
        <v>9.601664737251131E-2</v>
      </c>
      <c r="R61">
        <v>9.7177999612749449E-2</v>
      </c>
      <c r="S61">
        <v>9.7177999612749449E-2</v>
      </c>
      <c r="T61">
        <v>9.7177999612749449E-2</v>
      </c>
      <c r="U61">
        <v>9.7177999612749449E-2</v>
      </c>
      <c r="V61">
        <v>9.7177999612749449E-2</v>
      </c>
      <c r="W61">
        <v>9.7177999612749449E-2</v>
      </c>
      <c r="X61">
        <v>9.7177999612749449E-2</v>
      </c>
      <c r="Y61">
        <v>9.7177999612749449E-2</v>
      </c>
      <c r="Z61">
        <v>9.7177999612749449E-2</v>
      </c>
      <c r="AA61">
        <v>9.7177999612749449E-2</v>
      </c>
      <c r="AB61">
        <v>9.7177999612749449E-2</v>
      </c>
      <c r="AC61">
        <v>9.7177999612749449E-2</v>
      </c>
      <c r="AD61">
        <v>9.7177999612749449E-2</v>
      </c>
      <c r="AE61">
        <v>9.7177999612749449E-2</v>
      </c>
      <c r="AF61">
        <v>9.7177999612749449E-2</v>
      </c>
      <c r="AG61">
        <v>9.7177999612749449E-2</v>
      </c>
      <c r="AH61">
        <v>9.7177999612749449E-2</v>
      </c>
      <c r="AI61">
        <v>9.7177999612749449E-2</v>
      </c>
      <c r="AJ61">
        <v>9.7177999612749449E-2</v>
      </c>
      <c r="AK61">
        <v>9.7177999612749449E-2</v>
      </c>
      <c r="AL61">
        <v>9.7177999612749449E-2</v>
      </c>
      <c r="AM61">
        <v>9.7177999612749449E-2</v>
      </c>
      <c r="AN61">
        <v>9.7177999612749449E-2</v>
      </c>
      <c r="AO61">
        <v>9.7177999612749449E-2</v>
      </c>
      <c r="AP61">
        <v>9.7177999612749449E-2</v>
      </c>
      <c r="AQ61">
        <v>9.7177999612749449E-2</v>
      </c>
      <c r="AR61">
        <v>9.7177999612749449E-2</v>
      </c>
      <c r="AS61">
        <v>9.7177999612749449E-2</v>
      </c>
      <c r="AT61">
        <v>9.7177999612749449E-2</v>
      </c>
      <c r="AU61">
        <v>9.7177999612749449E-2</v>
      </c>
      <c r="AV61">
        <v>9.7177999612749449E-2</v>
      </c>
      <c r="AW61">
        <v>9.7177999612749449E-2</v>
      </c>
      <c r="AX61">
        <v>9.7177999612749449E-2</v>
      </c>
      <c r="AY61">
        <v>9.7177999612749449E-2</v>
      </c>
      <c r="AZ61">
        <v>9.7177999612749449E-2</v>
      </c>
      <c r="BA61">
        <v>9.7177999612749449E-2</v>
      </c>
      <c r="BB61">
        <v>9.7177999612749449E-2</v>
      </c>
      <c r="BC61">
        <v>9.7177999612749449E-2</v>
      </c>
      <c r="BD61">
        <v>9.7177999612749449E-2</v>
      </c>
      <c r="BE61">
        <v>9.7177999612749449E-2</v>
      </c>
      <c r="BF61">
        <v>9.7177999612749449E-2</v>
      </c>
      <c r="BG61">
        <v>9.7177999612749449E-2</v>
      </c>
      <c r="BH61">
        <v>9.7177999612749449E-2</v>
      </c>
      <c r="BI61">
        <v>9.601664737251131E-2</v>
      </c>
      <c r="BJ61">
        <v>9.601664737251131E-2</v>
      </c>
      <c r="BK61">
        <v>7.6068507488043044E-2</v>
      </c>
      <c r="BL61">
        <v>5.4535317085462533E-2</v>
      </c>
      <c r="BM61">
        <v>4.1094634507765689E-2</v>
      </c>
      <c r="BN61">
        <v>2.8212071280904031E-2</v>
      </c>
      <c r="BO61">
        <v>8.5015570477040489E-3</v>
      </c>
      <c r="BP61">
        <v>1.4090413350235633E-3</v>
      </c>
      <c r="BQ61">
        <v>0</v>
      </c>
      <c r="BR61">
        <v>0</v>
      </c>
      <c r="BS61">
        <v>0</v>
      </c>
      <c r="BT61">
        <v>5.359198529614001E-3</v>
      </c>
      <c r="BU61">
        <v>1.1613522402381393E-3</v>
      </c>
    </row>
    <row r="62" spans="1:73" x14ac:dyDescent="0.25">
      <c r="A62">
        <v>1313</v>
      </c>
      <c r="B62">
        <v>377.72870127910892</v>
      </c>
      <c r="C62">
        <v>1.380620833258143E-3</v>
      </c>
      <c r="D62">
        <v>-10</v>
      </c>
      <c r="E62">
        <v>646.5</v>
      </c>
      <c r="F62">
        <v>-666.5</v>
      </c>
      <c r="G62">
        <v>0</v>
      </c>
      <c r="H62">
        <v>0</v>
      </c>
      <c r="I62">
        <v>0</v>
      </c>
      <c r="J62">
        <v>2.7585279408941787E-3</v>
      </c>
      <c r="K62">
        <v>8.0965774352415761E-3</v>
      </c>
      <c r="L62">
        <v>2.7317851658236143E-2</v>
      </c>
      <c r="M62">
        <v>5.429197776708404E-2</v>
      </c>
      <c r="N62">
        <v>7.8885184290313659E-2</v>
      </c>
      <c r="O62">
        <v>9.2507710540027391E-2</v>
      </c>
      <c r="P62">
        <v>9.7397268205769452E-2</v>
      </c>
      <c r="Q62">
        <v>9.7397268205769452E-2</v>
      </c>
      <c r="R62">
        <v>9.8558620446007592E-2</v>
      </c>
      <c r="S62">
        <v>9.8558620446007592E-2</v>
      </c>
      <c r="T62">
        <v>9.8558620446007592E-2</v>
      </c>
      <c r="U62">
        <v>9.8558620446007592E-2</v>
      </c>
      <c r="V62">
        <v>9.8558620446007592E-2</v>
      </c>
      <c r="W62">
        <v>9.8558620446007592E-2</v>
      </c>
      <c r="X62">
        <v>9.8558620446007592E-2</v>
      </c>
      <c r="Y62">
        <v>9.8558620446007592E-2</v>
      </c>
      <c r="Z62">
        <v>9.8558620446007592E-2</v>
      </c>
      <c r="AA62">
        <v>9.8558620446007592E-2</v>
      </c>
      <c r="AB62">
        <v>9.8558620446007592E-2</v>
      </c>
      <c r="AC62">
        <v>9.8558620446007592E-2</v>
      </c>
      <c r="AD62">
        <v>9.8558620446007592E-2</v>
      </c>
      <c r="AE62">
        <v>9.8558620446007592E-2</v>
      </c>
      <c r="AF62">
        <v>9.8558620446007592E-2</v>
      </c>
      <c r="AG62">
        <v>9.8558620446007592E-2</v>
      </c>
      <c r="AH62">
        <v>9.8558620446007592E-2</v>
      </c>
      <c r="AI62">
        <v>9.8558620446007592E-2</v>
      </c>
      <c r="AJ62">
        <v>9.8558620446007592E-2</v>
      </c>
      <c r="AK62">
        <v>9.8558620446007592E-2</v>
      </c>
      <c r="AL62">
        <v>9.8558620446007592E-2</v>
      </c>
      <c r="AM62">
        <v>9.8558620446007592E-2</v>
      </c>
      <c r="AN62">
        <v>9.8558620446007592E-2</v>
      </c>
      <c r="AO62">
        <v>9.8558620446007592E-2</v>
      </c>
      <c r="AP62">
        <v>9.8558620446007592E-2</v>
      </c>
      <c r="AQ62">
        <v>9.8558620446007592E-2</v>
      </c>
      <c r="AR62">
        <v>9.8558620446007592E-2</v>
      </c>
      <c r="AS62">
        <v>9.8558620446007592E-2</v>
      </c>
      <c r="AT62">
        <v>9.8558620446007592E-2</v>
      </c>
      <c r="AU62">
        <v>9.8558620446007592E-2</v>
      </c>
      <c r="AV62">
        <v>9.8558620446007592E-2</v>
      </c>
      <c r="AW62">
        <v>9.8558620446007592E-2</v>
      </c>
      <c r="AX62">
        <v>9.8558620446007592E-2</v>
      </c>
      <c r="AY62">
        <v>9.8558620446007592E-2</v>
      </c>
      <c r="AZ62">
        <v>9.8558620446007592E-2</v>
      </c>
      <c r="BA62">
        <v>9.8558620446007592E-2</v>
      </c>
      <c r="BB62">
        <v>9.8558620446007592E-2</v>
      </c>
      <c r="BC62">
        <v>9.8558620446007592E-2</v>
      </c>
      <c r="BD62">
        <v>9.8558620446007592E-2</v>
      </c>
      <c r="BE62">
        <v>9.8558620446007592E-2</v>
      </c>
      <c r="BF62">
        <v>9.8558620446007592E-2</v>
      </c>
      <c r="BG62">
        <v>9.8558620446007592E-2</v>
      </c>
      <c r="BH62">
        <v>9.8558620446007592E-2</v>
      </c>
      <c r="BI62">
        <v>9.7397268205769452E-2</v>
      </c>
      <c r="BJ62">
        <v>9.7397268205769452E-2</v>
      </c>
      <c r="BK62">
        <v>7.7449128321301186E-2</v>
      </c>
      <c r="BL62">
        <v>5.4535317085462533E-2</v>
      </c>
      <c r="BM62">
        <v>4.1094634507765689E-2</v>
      </c>
      <c r="BN62">
        <v>2.8212071280904031E-2</v>
      </c>
      <c r="BO62">
        <v>8.5015570477040489E-3</v>
      </c>
      <c r="BP62">
        <v>1.4090413350235633E-3</v>
      </c>
      <c r="BQ62">
        <v>0</v>
      </c>
      <c r="BR62">
        <v>0</v>
      </c>
      <c r="BS62">
        <v>0</v>
      </c>
      <c r="BT62">
        <v>3.3462818259028249E-3</v>
      </c>
      <c r="BU62">
        <v>1.1613522402381393E-3</v>
      </c>
    </row>
    <row r="63" spans="1:73" x14ac:dyDescent="0.25">
      <c r="A63">
        <v>1299</v>
      </c>
      <c r="B63">
        <v>270.00164805094687</v>
      </c>
      <c r="C63">
        <v>9.8687205671915646E-4</v>
      </c>
      <c r="D63">
        <v>0</v>
      </c>
      <c r="E63">
        <v>649.5</v>
      </c>
      <c r="F63">
        <v>-649.5</v>
      </c>
      <c r="G63">
        <v>0</v>
      </c>
      <c r="H63">
        <v>0</v>
      </c>
      <c r="I63">
        <v>0</v>
      </c>
      <c r="J63">
        <v>2.7585279408941787E-3</v>
      </c>
      <c r="K63">
        <v>8.0965774352415761E-3</v>
      </c>
      <c r="L63">
        <v>2.7317851658236143E-2</v>
      </c>
      <c r="M63">
        <v>5.429197776708404E-2</v>
      </c>
      <c r="N63">
        <v>7.8885184290313659E-2</v>
      </c>
      <c r="O63">
        <v>9.3494582596746548E-2</v>
      </c>
      <c r="P63">
        <v>9.8384140262488609E-2</v>
      </c>
      <c r="Q63">
        <v>9.8384140262488609E-2</v>
      </c>
      <c r="R63">
        <v>9.9545492502726748E-2</v>
      </c>
      <c r="S63">
        <v>9.9545492502726748E-2</v>
      </c>
      <c r="T63">
        <v>9.9545492502726748E-2</v>
      </c>
      <c r="U63">
        <v>9.9545492502726748E-2</v>
      </c>
      <c r="V63">
        <v>9.9545492502726748E-2</v>
      </c>
      <c r="W63">
        <v>9.9545492502726748E-2</v>
      </c>
      <c r="X63">
        <v>9.9545492502726748E-2</v>
      </c>
      <c r="Y63">
        <v>9.9545492502726748E-2</v>
      </c>
      <c r="Z63">
        <v>9.9545492502726748E-2</v>
      </c>
      <c r="AA63">
        <v>9.9545492502726748E-2</v>
      </c>
      <c r="AB63">
        <v>9.9545492502726748E-2</v>
      </c>
      <c r="AC63">
        <v>9.9545492502726748E-2</v>
      </c>
      <c r="AD63">
        <v>9.9545492502726748E-2</v>
      </c>
      <c r="AE63">
        <v>9.9545492502726748E-2</v>
      </c>
      <c r="AF63">
        <v>9.9545492502726748E-2</v>
      </c>
      <c r="AG63">
        <v>9.9545492502726748E-2</v>
      </c>
      <c r="AH63">
        <v>9.9545492502726748E-2</v>
      </c>
      <c r="AI63">
        <v>9.9545492502726748E-2</v>
      </c>
      <c r="AJ63">
        <v>9.9545492502726748E-2</v>
      </c>
      <c r="AK63">
        <v>9.9545492502726748E-2</v>
      </c>
      <c r="AL63">
        <v>9.9545492502726748E-2</v>
      </c>
      <c r="AM63">
        <v>9.9545492502726748E-2</v>
      </c>
      <c r="AN63">
        <v>9.9545492502726748E-2</v>
      </c>
      <c r="AO63">
        <v>9.9545492502726748E-2</v>
      </c>
      <c r="AP63">
        <v>9.9545492502726748E-2</v>
      </c>
      <c r="AQ63">
        <v>9.9545492502726748E-2</v>
      </c>
      <c r="AR63">
        <v>9.9545492502726748E-2</v>
      </c>
      <c r="AS63">
        <v>9.9545492502726748E-2</v>
      </c>
      <c r="AT63">
        <v>9.9545492502726748E-2</v>
      </c>
      <c r="AU63">
        <v>9.9545492502726748E-2</v>
      </c>
      <c r="AV63">
        <v>9.9545492502726748E-2</v>
      </c>
      <c r="AW63">
        <v>9.9545492502726748E-2</v>
      </c>
      <c r="AX63">
        <v>9.9545492502726748E-2</v>
      </c>
      <c r="AY63">
        <v>9.9545492502726748E-2</v>
      </c>
      <c r="AZ63">
        <v>9.9545492502726748E-2</v>
      </c>
      <c r="BA63">
        <v>9.9545492502726748E-2</v>
      </c>
      <c r="BB63">
        <v>9.9545492502726748E-2</v>
      </c>
      <c r="BC63">
        <v>9.9545492502726748E-2</v>
      </c>
      <c r="BD63">
        <v>9.9545492502726748E-2</v>
      </c>
      <c r="BE63">
        <v>9.9545492502726748E-2</v>
      </c>
      <c r="BF63">
        <v>9.9545492502726748E-2</v>
      </c>
      <c r="BG63">
        <v>9.9545492502726748E-2</v>
      </c>
      <c r="BH63">
        <v>9.9545492502726748E-2</v>
      </c>
      <c r="BI63">
        <v>9.8384140262488609E-2</v>
      </c>
      <c r="BJ63">
        <v>9.8384140262488609E-2</v>
      </c>
      <c r="BK63">
        <v>7.8436000378020343E-2</v>
      </c>
      <c r="BL63">
        <v>5.4535317085462533E-2</v>
      </c>
      <c r="BM63">
        <v>4.1094634507765689E-2</v>
      </c>
      <c r="BN63">
        <v>2.8212071280904031E-2</v>
      </c>
      <c r="BO63">
        <v>8.5015570477040489E-3</v>
      </c>
      <c r="BP63">
        <v>1.4090413350235633E-3</v>
      </c>
      <c r="BQ63">
        <v>0</v>
      </c>
      <c r="BR63">
        <v>0</v>
      </c>
      <c r="BS63">
        <v>0</v>
      </c>
      <c r="BT63">
        <v>1.1613522402381393E-3</v>
      </c>
      <c r="BU63">
        <v>1.1613522402381393E-3</v>
      </c>
    </row>
    <row r="64" spans="1:73" x14ac:dyDescent="0.25">
      <c r="A64">
        <v>1267</v>
      </c>
      <c r="B64">
        <v>223.73616942776633</v>
      </c>
      <c r="C64">
        <v>8.1776898503961224E-4</v>
      </c>
      <c r="D64">
        <v>10</v>
      </c>
      <c r="E64">
        <v>643.5</v>
      </c>
      <c r="F64">
        <v>-623.5</v>
      </c>
      <c r="G64">
        <v>0</v>
      </c>
      <c r="H64">
        <v>0</v>
      </c>
      <c r="I64">
        <v>0</v>
      </c>
      <c r="J64">
        <v>2.7585279408941787E-3</v>
      </c>
      <c r="K64">
        <v>8.0965774352415761E-3</v>
      </c>
      <c r="L64">
        <v>2.7317851658236143E-2</v>
      </c>
      <c r="M64">
        <v>5.429197776708404E-2</v>
      </c>
      <c r="N64">
        <v>7.8885184290313659E-2</v>
      </c>
      <c r="O64">
        <v>9.3494582596746548E-2</v>
      </c>
      <c r="P64">
        <v>9.9201909247528225E-2</v>
      </c>
      <c r="Q64">
        <v>9.9201909247528225E-2</v>
      </c>
      <c r="R64">
        <v>0.10036326148776636</v>
      </c>
      <c r="S64">
        <v>0.10036326148776636</v>
      </c>
      <c r="T64">
        <v>0.10036326148776636</v>
      </c>
      <c r="U64">
        <v>0.10036326148776636</v>
      </c>
      <c r="V64">
        <v>0.10036326148776636</v>
      </c>
      <c r="W64">
        <v>0.10036326148776636</v>
      </c>
      <c r="X64">
        <v>0.10036326148776636</v>
      </c>
      <c r="Y64">
        <v>0.10036326148776636</v>
      </c>
      <c r="Z64">
        <v>0.10036326148776636</v>
      </c>
      <c r="AA64">
        <v>0.10036326148776636</v>
      </c>
      <c r="AB64">
        <v>0.10036326148776636</v>
      </c>
      <c r="AC64">
        <v>0.10036326148776636</v>
      </c>
      <c r="AD64">
        <v>0.10036326148776636</v>
      </c>
      <c r="AE64">
        <v>0.10036326148776636</v>
      </c>
      <c r="AF64">
        <v>0.10036326148776636</v>
      </c>
      <c r="AG64">
        <v>0.10036326148776636</v>
      </c>
      <c r="AH64">
        <v>0.10036326148776636</v>
      </c>
      <c r="AI64">
        <v>0.10036326148776636</v>
      </c>
      <c r="AJ64">
        <v>0.10036326148776636</v>
      </c>
      <c r="AK64">
        <v>0.10036326148776636</v>
      </c>
      <c r="AL64">
        <v>0.10036326148776636</v>
      </c>
      <c r="AM64">
        <v>0.10036326148776636</v>
      </c>
      <c r="AN64">
        <v>0.10036326148776636</v>
      </c>
      <c r="AO64">
        <v>0.10036326148776636</v>
      </c>
      <c r="AP64">
        <v>0.10036326148776636</v>
      </c>
      <c r="AQ64">
        <v>0.10036326148776636</v>
      </c>
      <c r="AR64">
        <v>0.10036326148776636</v>
      </c>
      <c r="AS64">
        <v>0.10036326148776636</v>
      </c>
      <c r="AT64">
        <v>0.10036326148776636</v>
      </c>
      <c r="AU64">
        <v>0.10036326148776636</v>
      </c>
      <c r="AV64">
        <v>0.10036326148776636</v>
      </c>
      <c r="AW64">
        <v>0.10036326148776636</v>
      </c>
      <c r="AX64">
        <v>0.10036326148776636</v>
      </c>
      <c r="AY64">
        <v>0.10036326148776636</v>
      </c>
      <c r="AZ64">
        <v>0.10036326148776636</v>
      </c>
      <c r="BA64">
        <v>0.10036326148776636</v>
      </c>
      <c r="BB64">
        <v>0.10036326148776636</v>
      </c>
      <c r="BC64">
        <v>0.10036326148776636</v>
      </c>
      <c r="BD64">
        <v>0.10036326148776636</v>
      </c>
      <c r="BE64">
        <v>0.10036326148776636</v>
      </c>
      <c r="BF64">
        <v>0.10036326148776636</v>
      </c>
      <c r="BG64">
        <v>0.10036326148776636</v>
      </c>
      <c r="BH64">
        <v>0.10036326148776636</v>
      </c>
      <c r="BI64">
        <v>9.9201909247528225E-2</v>
      </c>
      <c r="BJ64">
        <v>9.9201909247528225E-2</v>
      </c>
      <c r="BK64">
        <v>7.9253769363059959E-2</v>
      </c>
      <c r="BL64">
        <v>5.4535317085462533E-2</v>
      </c>
      <c r="BM64">
        <v>4.1094634507765689E-2</v>
      </c>
      <c r="BN64">
        <v>2.8212071280904031E-2</v>
      </c>
      <c r="BO64">
        <v>8.5015570477040489E-3</v>
      </c>
      <c r="BP64">
        <v>1.4090413350235633E-3</v>
      </c>
      <c r="BQ64">
        <v>0</v>
      </c>
      <c r="BR64">
        <v>0</v>
      </c>
      <c r="BS64">
        <v>0</v>
      </c>
      <c r="BT64">
        <v>9.7271942876234196E-4</v>
      </c>
      <c r="BU64">
        <v>1.1613522402381393E-3</v>
      </c>
    </row>
    <row r="65" spans="1:73" x14ac:dyDescent="0.25">
      <c r="A65">
        <v>1267</v>
      </c>
      <c r="B65">
        <v>225.54953185182322</v>
      </c>
      <c r="C65">
        <v>8.243969323796543E-4</v>
      </c>
      <c r="D65">
        <v>20</v>
      </c>
      <c r="E65">
        <v>653.5</v>
      </c>
      <c r="F65">
        <v>-613.5</v>
      </c>
      <c r="G65">
        <v>0</v>
      </c>
      <c r="H65">
        <v>0</v>
      </c>
      <c r="I65">
        <v>0</v>
      </c>
      <c r="J65">
        <v>2.7585279408941787E-3</v>
      </c>
      <c r="K65">
        <v>8.0965774352415761E-3</v>
      </c>
      <c r="L65">
        <v>2.7317851658236143E-2</v>
      </c>
      <c r="M65">
        <v>5.429197776708404E-2</v>
      </c>
      <c r="N65">
        <v>7.8885184290313659E-2</v>
      </c>
      <c r="O65">
        <v>9.3494582596746548E-2</v>
      </c>
      <c r="P65">
        <v>9.9201909247528225E-2</v>
      </c>
      <c r="Q65">
        <v>0.10002630617990788</v>
      </c>
      <c r="R65">
        <v>0.10118765842014601</v>
      </c>
      <c r="S65">
        <v>0.10118765842014601</v>
      </c>
      <c r="T65">
        <v>0.10118765842014601</v>
      </c>
      <c r="U65">
        <v>0.10118765842014601</v>
      </c>
      <c r="V65">
        <v>0.10118765842014601</v>
      </c>
      <c r="W65">
        <v>0.10118765842014601</v>
      </c>
      <c r="X65">
        <v>0.10118765842014601</v>
      </c>
      <c r="Y65">
        <v>0.10118765842014601</v>
      </c>
      <c r="Z65">
        <v>0.10118765842014601</v>
      </c>
      <c r="AA65">
        <v>0.10118765842014601</v>
      </c>
      <c r="AB65">
        <v>0.10118765842014601</v>
      </c>
      <c r="AC65">
        <v>0.10118765842014601</v>
      </c>
      <c r="AD65">
        <v>0.10118765842014601</v>
      </c>
      <c r="AE65">
        <v>0.10118765842014601</v>
      </c>
      <c r="AF65">
        <v>0.10118765842014601</v>
      </c>
      <c r="AG65">
        <v>0.10118765842014601</v>
      </c>
      <c r="AH65">
        <v>0.10118765842014601</v>
      </c>
      <c r="AI65">
        <v>0.10118765842014601</v>
      </c>
      <c r="AJ65">
        <v>0.10118765842014601</v>
      </c>
      <c r="AK65">
        <v>0.10118765842014601</v>
      </c>
      <c r="AL65">
        <v>0.10118765842014601</v>
      </c>
      <c r="AM65">
        <v>0.10118765842014601</v>
      </c>
      <c r="AN65">
        <v>0.10118765842014601</v>
      </c>
      <c r="AO65">
        <v>0.10118765842014601</v>
      </c>
      <c r="AP65">
        <v>0.10118765842014601</v>
      </c>
      <c r="AQ65">
        <v>0.10118765842014601</v>
      </c>
      <c r="AR65">
        <v>0.10118765842014601</v>
      </c>
      <c r="AS65">
        <v>0.10118765842014601</v>
      </c>
      <c r="AT65">
        <v>0.10118765842014601</v>
      </c>
      <c r="AU65">
        <v>0.10118765842014601</v>
      </c>
      <c r="AV65">
        <v>0.10118765842014601</v>
      </c>
      <c r="AW65">
        <v>0.10118765842014601</v>
      </c>
      <c r="AX65">
        <v>0.10118765842014601</v>
      </c>
      <c r="AY65">
        <v>0.10118765842014601</v>
      </c>
      <c r="AZ65">
        <v>0.10118765842014601</v>
      </c>
      <c r="BA65">
        <v>0.10118765842014601</v>
      </c>
      <c r="BB65">
        <v>0.10118765842014601</v>
      </c>
      <c r="BC65">
        <v>0.10118765842014601</v>
      </c>
      <c r="BD65">
        <v>0.10118765842014601</v>
      </c>
      <c r="BE65">
        <v>0.10118765842014601</v>
      </c>
      <c r="BF65">
        <v>0.10118765842014601</v>
      </c>
      <c r="BG65">
        <v>0.10118765842014601</v>
      </c>
      <c r="BH65">
        <v>0.10118765842014601</v>
      </c>
      <c r="BI65">
        <v>0.10002630617990788</v>
      </c>
      <c r="BJ65">
        <v>0.10002630617990788</v>
      </c>
      <c r="BK65">
        <v>8.007816629543961E-2</v>
      </c>
      <c r="BL65">
        <v>5.4535317085462533E-2</v>
      </c>
      <c r="BM65">
        <v>4.1094634507765689E-2</v>
      </c>
      <c r="BN65">
        <v>2.8212071280904031E-2</v>
      </c>
      <c r="BO65">
        <v>8.5015570477040489E-3</v>
      </c>
      <c r="BP65">
        <v>1.4090413350235633E-3</v>
      </c>
      <c r="BQ65">
        <v>0</v>
      </c>
      <c r="BR65">
        <v>0</v>
      </c>
      <c r="BS65">
        <v>0</v>
      </c>
      <c r="BT65">
        <v>5.3808161430195234E-4</v>
      </c>
      <c r="BU65">
        <v>1.1613522402381393E-3</v>
      </c>
    </row>
    <row r="66" spans="1:73" x14ac:dyDescent="0.25">
      <c r="A66">
        <v>1194</v>
      </c>
      <c r="B66">
        <v>444.6691372834087</v>
      </c>
      <c r="C66">
        <v>1.6252921018749002E-3</v>
      </c>
      <c r="D66">
        <v>30</v>
      </c>
      <c r="E66">
        <v>627</v>
      </c>
      <c r="F66">
        <v>-567</v>
      </c>
      <c r="G66">
        <v>0</v>
      </c>
      <c r="H66">
        <v>0</v>
      </c>
      <c r="I66">
        <v>0</v>
      </c>
      <c r="J66">
        <v>2.7585279408941787E-3</v>
      </c>
      <c r="K66">
        <v>8.0965774352415761E-3</v>
      </c>
      <c r="L66">
        <v>2.7317851658236143E-2</v>
      </c>
      <c r="M66">
        <v>5.429197776708404E-2</v>
      </c>
      <c r="N66">
        <v>7.8885184290313659E-2</v>
      </c>
      <c r="O66">
        <v>9.3494582596746548E-2</v>
      </c>
      <c r="P66">
        <v>9.9201909247528225E-2</v>
      </c>
      <c r="Q66">
        <v>0.10002630617990788</v>
      </c>
      <c r="R66">
        <v>0.10281295052202091</v>
      </c>
      <c r="S66">
        <v>0.10281295052202091</v>
      </c>
      <c r="T66">
        <v>0.10281295052202091</v>
      </c>
      <c r="U66">
        <v>0.10281295052202091</v>
      </c>
      <c r="V66">
        <v>0.10281295052202091</v>
      </c>
      <c r="W66">
        <v>0.10281295052202091</v>
      </c>
      <c r="X66">
        <v>0.10281295052202091</v>
      </c>
      <c r="Y66">
        <v>0.10281295052202091</v>
      </c>
      <c r="Z66">
        <v>0.10281295052202091</v>
      </c>
      <c r="AA66">
        <v>0.10281295052202091</v>
      </c>
      <c r="AB66">
        <v>0.10281295052202091</v>
      </c>
      <c r="AC66">
        <v>0.10281295052202091</v>
      </c>
      <c r="AD66">
        <v>0.10281295052202091</v>
      </c>
      <c r="AE66">
        <v>0.10281295052202091</v>
      </c>
      <c r="AF66">
        <v>0.10281295052202091</v>
      </c>
      <c r="AG66">
        <v>0.10281295052202091</v>
      </c>
      <c r="AH66">
        <v>0.10281295052202091</v>
      </c>
      <c r="AI66">
        <v>0.10281295052202091</v>
      </c>
      <c r="AJ66">
        <v>0.10281295052202091</v>
      </c>
      <c r="AK66">
        <v>0.10281295052202091</v>
      </c>
      <c r="AL66">
        <v>0.10281295052202091</v>
      </c>
      <c r="AM66">
        <v>0.10281295052202091</v>
      </c>
      <c r="AN66">
        <v>0.10281295052202091</v>
      </c>
      <c r="AO66">
        <v>0.10281295052202091</v>
      </c>
      <c r="AP66">
        <v>0.10281295052202091</v>
      </c>
      <c r="AQ66">
        <v>0.10281295052202091</v>
      </c>
      <c r="AR66">
        <v>0.10281295052202091</v>
      </c>
      <c r="AS66">
        <v>0.10281295052202091</v>
      </c>
      <c r="AT66">
        <v>0.10281295052202091</v>
      </c>
      <c r="AU66">
        <v>0.10281295052202091</v>
      </c>
      <c r="AV66">
        <v>0.10281295052202091</v>
      </c>
      <c r="AW66">
        <v>0.10281295052202091</v>
      </c>
      <c r="AX66">
        <v>0.10281295052202091</v>
      </c>
      <c r="AY66">
        <v>0.10281295052202091</v>
      </c>
      <c r="AZ66">
        <v>0.10281295052202091</v>
      </c>
      <c r="BA66">
        <v>0.10281295052202091</v>
      </c>
      <c r="BB66">
        <v>0.10281295052202091</v>
      </c>
      <c r="BC66">
        <v>0.10281295052202091</v>
      </c>
      <c r="BD66">
        <v>0.10281295052202091</v>
      </c>
      <c r="BE66">
        <v>0.10281295052202091</v>
      </c>
      <c r="BF66">
        <v>0.10281295052202091</v>
      </c>
      <c r="BG66">
        <v>0.10281295052202091</v>
      </c>
      <c r="BH66">
        <v>0.10281295052202091</v>
      </c>
      <c r="BI66">
        <v>0.10165159828178277</v>
      </c>
      <c r="BJ66">
        <v>0.10165159828178277</v>
      </c>
      <c r="BK66">
        <v>8.007816629543961E-2</v>
      </c>
      <c r="BL66">
        <v>5.4535317085462533E-2</v>
      </c>
      <c r="BM66">
        <v>4.1094634507765689E-2</v>
      </c>
      <c r="BN66">
        <v>2.8212071280904031E-2</v>
      </c>
      <c r="BO66">
        <v>8.5015570477040489E-3</v>
      </c>
      <c r="BP66">
        <v>1.4090413350235633E-3</v>
      </c>
      <c r="BQ66">
        <v>0</v>
      </c>
      <c r="BR66">
        <v>0</v>
      </c>
      <c r="BS66">
        <v>0</v>
      </c>
      <c r="BT66">
        <v>0</v>
      </c>
      <c r="BU66">
        <v>1.1248426638234693E-3</v>
      </c>
    </row>
    <row r="67" spans="1:73" x14ac:dyDescent="0.25">
      <c r="A67">
        <v>1194</v>
      </c>
      <c r="B67">
        <v>373.72588111673366</v>
      </c>
      <c r="C67">
        <v>1.365990287871343E-3</v>
      </c>
      <c r="D67">
        <v>40</v>
      </c>
      <c r="E67">
        <v>637</v>
      </c>
      <c r="F67">
        <v>-557</v>
      </c>
      <c r="G67">
        <v>0</v>
      </c>
      <c r="H67">
        <v>0</v>
      </c>
      <c r="I67">
        <v>0</v>
      </c>
      <c r="J67">
        <v>2.7585279408941787E-3</v>
      </c>
      <c r="K67">
        <v>8.0965774352415761E-3</v>
      </c>
      <c r="L67">
        <v>2.7317851658236143E-2</v>
      </c>
      <c r="M67">
        <v>5.429197776708404E-2</v>
      </c>
      <c r="N67">
        <v>7.8885184290313659E-2</v>
      </c>
      <c r="O67">
        <v>9.3494582596746548E-2</v>
      </c>
      <c r="P67">
        <v>9.9201909247528225E-2</v>
      </c>
      <c r="Q67">
        <v>0.10002630617990788</v>
      </c>
      <c r="R67">
        <v>0.10281295052202091</v>
      </c>
      <c r="S67">
        <v>0.10417894080989226</v>
      </c>
      <c r="T67">
        <v>0.10417894080989226</v>
      </c>
      <c r="U67">
        <v>0.10417894080989226</v>
      </c>
      <c r="V67">
        <v>0.10417894080989226</v>
      </c>
      <c r="W67">
        <v>0.10417894080989226</v>
      </c>
      <c r="X67">
        <v>0.10417894080989226</v>
      </c>
      <c r="Y67">
        <v>0.10417894080989226</v>
      </c>
      <c r="Z67">
        <v>0.10417894080989226</v>
      </c>
      <c r="AA67">
        <v>0.10417894080989226</v>
      </c>
      <c r="AB67">
        <v>0.10417894080989226</v>
      </c>
      <c r="AC67">
        <v>0.10417894080989226</v>
      </c>
      <c r="AD67">
        <v>0.10417894080989226</v>
      </c>
      <c r="AE67">
        <v>0.10417894080989226</v>
      </c>
      <c r="AF67">
        <v>0.10417894080989226</v>
      </c>
      <c r="AG67">
        <v>0.10417894080989226</v>
      </c>
      <c r="AH67">
        <v>0.10417894080989226</v>
      </c>
      <c r="AI67">
        <v>0.10417894080989226</v>
      </c>
      <c r="AJ67">
        <v>0.10417894080989226</v>
      </c>
      <c r="AK67">
        <v>0.10417894080989226</v>
      </c>
      <c r="AL67">
        <v>0.10417894080989226</v>
      </c>
      <c r="AM67">
        <v>0.10417894080989226</v>
      </c>
      <c r="AN67">
        <v>0.10417894080989226</v>
      </c>
      <c r="AO67">
        <v>0.10417894080989226</v>
      </c>
      <c r="AP67">
        <v>0.10417894080989226</v>
      </c>
      <c r="AQ67">
        <v>0.10417894080989226</v>
      </c>
      <c r="AR67">
        <v>0.10417894080989226</v>
      </c>
      <c r="AS67">
        <v>0.10417894080989226</v>
      </c>
      <c r="AT67">
        <v>0.10417894080989226</v>
      </c>
      <c r="AU67">
        <v>0.10417894080989226</v>
      </c>
      <c r="AV67">
        <v>0.10417894080989226</v>
      </c>
      <c r="AW67">
        <v>0.10417894080989226</v>
      </c>
      <c r="AX67">
        <v>0.10417894080989226</v>
      </c>
      <c r="AY67">
        <v>0.10417894080989226</v>
      </c>
      <c r="AZ67">
        <v>0.10417894080989226</v>
      </c>
      <c r="BA67">
        <v>0.10417894080989226</v>
      </c>
      <c r="BB67">
        <v>0.10417894080989226</v>
      </c>
      <c r="BC67">
        <v>0.10417894080989226</v>
      </c>
      <c r="BD67">
        <v>0.10417894080989226</v>
      </c>
      <c r="BE67">
        <v>0.10417894080989226</v>
      </c>
      <c r="BF67">
        <v>0.10417894080989226</v>
      </c>
      <c r="BG67">
        <v>0.10417894080989226</v>
      </c>
      <c r="BH67">
        <v>0.10417894080989226</v>
      </c>
      <c r="BI67">
        <v>0.10301758856965412</v>
      </c>
      <c r="BJ67">
        <v>0.10301758856965412</v>
      </c>
      <c r="BK67">
        <v>8.007816629543961E-2</v>
      </c>
      <c r="BL67">
        <v>5.4535317085462533E-2</v>
      </c>
      <c r="BM67">
        <v>4.1094634507765689E-2</v>
      </c>
      <c r="BN67">
        <v>2.8212071280904031E-2</v>
      </c>
      <c r="BO67">
        <v>8.5015570477040489E-3</v>
      </c>
      <c r="BP67">
        <v>1.4090413350235633E-3</v>
      </c>
      <c r="BQ67">
        <v>0</v>
      </c>
      <c r="BR67">
        <v>0</v>
      </c>
      <c r="BS67">
        <v>0</v>
      </c>
      <c r="BT67">
        <v>0</v>
      </c>
      <c r="BU67">
        <v>1.1613522402381393E-3</v>
      </c>
    </row>
    <row r="68" spans="1:73" x14ac:dyDescent="0.25">
      <c r="A68">
        <v>1194</v>
      </c>
      <c r="B68">
        <v>383.51666150390287</v>
      </c>
      <c r="C68">
        <v>1.4017761715773122E-3</v>
      </c>
      <c r="D68">
        <v>30</v>
      </c>
      <c r="E68">
        <v>627</v>
      </c>
      <c r="F68">
        <v>-567</v>
      </c>
      <c r="G68">
        <v>0</v>
      </c>
      <c r="H68">
        <v>0</v>
      </c>
      <c r="I68">
        <v>0</v>
      </c>
      <c r="J68">
        <v>2.7585279408941787E-3</v>
      </c>
      <c r="K68">
        <v>8.0965774352415761E-3</v>
      </c>
      <c r="L68">
        <v>2.7317851658236143E-2</v>
      </c>
      <c r="M68">
        <v>5.429197776708404E-2</v>
      </c>
      <c r="N68">
        <v>7.8885184290313659E-2</v>
      </c>
      <c r="O68">
        <v>9.3494582596746548E-2</v>
      </c>
      <c r="P68">
        <v>9.9201909247528225E-2</v>
      </c>
      <c r="Q68">
        <v>0.10002630617990788</v>
      </c>
      <c r="R68">
        <v>0.10421472669359823</v>
      </c>
      <c r="S68">
        <v>0.10558071698146958</v>
      </c>
      <c r="T68">
        <v>0.10558071698146958</v>
      </c>
      <c r="U68">
        <v>0.10558071698146958</v>
      </c>
      <c r="V68">
        <v>0.10558071698146958</v>
      </c>
      <c r="W68">
        <v>0.10558071698146958</v>
      </c>
      <c r="X68">
        <v>0.10558071698146958</v>
      </c>
      <c r="Y68">
        <v>0.10558071698146958</v>
      </c>
      <c r="Z68">
        <v>0.10558071698146958</v>
      </c>
      <c r="AA68">
        <v>0.10558071698146958</v>
      </c>
      <c r="AB68">
        <v>0.10558071698146958</v>
      </c>
      <c r="AC68">
        <v>0.10558071698146958</v>
      </c>
      <c r="AD68">
        <v>0.10558071698146958</v>
      </c>
      <c r="AE68">
        <v>0.10558071698146958</v>
      </c>
      <c r="AF68">
        <v>0.10558071698146958</v>
      </c>
      <c r="AG68">
        <v>0.10558071698146958</v>
      </c>
      <c r="AH68">
        <v>0.10558071698146958</v>
      </c>
      <c r="AI68">
        <v>0.10558071698146958</v>
      </c>
      <c r="AJ68">
        <v>0.10558071698146958</v>
      </c>
      <c r="AK68">
        <v>0.10558071698146958</v>
      </c>
      <c r="AL68">
        <v>0.10558071698146958</v>
      </c>
      <c r="AM68">
        <v>0.10558071698146958</v>
      </c>
      <c r="AN68">
        <v>0.10558071698146958</v>
      </c>
      <c r="AO68">
        <v>0.10558071698146958</v>
      </c>
      <c r="AP68">
        <v>0.10558071698146958</v>
      </c>
      <c r="AQ68">
        <v>0.10558071698146958</v>
      </c>
      <c r="AR68">
        <v>0.10558071698146958</v>
      </c>
      <c r="AS68">
        <v>0.10558071698146958</v>
      </c>
      <c r="AT68">
        <v>0.10558071698146958</v>
      </c>
      <c r="AU68">
        <v>0.10558071698146958</v>
      </c>
      <c r="AV68">
        <v>0.10558071698146958</v>
      </c>
      <c r="AW68">
        <v>0.10558071698146958</v>
      </c>
      <c r="AX68">
        <v>0.10558071698146958</v>
      </c>
      <c r="AY68">
        <v>0.10558071698146958</v>
      </c>
      <c r="AZ68">
        <v>0.10558071698146958</v>
      </c>
      <c r="BA68">
        <v>0.10558071698146958</v>
      </c>
      <c r="BB68">
        <v>0.10558071698146958</v>
      </c>
      <c r="BC68">
        <v>0.10558071698146958</v>
      </c>
      <c r="BD68">
        <v>0.10558071698146958</v>
      </c>
      <c r="BE68">
        <v>0.10558071698146958</v>
      </c>
      <c r="BF68">
        <v>0.10558071698146958</v>
      </c>
      <c r="BG68">
        <v>0.10558071698146958</v>
      </c>
      <c r="BH68">
        <v>0.10558071698146958</v>
      </c>
      <c r="BI68">
        <v>0.10441936474123144</v>
      </c>
      <c r="BJ68">
        <v>0.10441936474123144</v>
      </c>
      <c r="BK68">
        <v>8.007816629543961E-2</v>
      </c>
      <c r="BL68">
        <v>5.4535317085462533E-2</v>
      </c>
      <c r="BM68">
        <v>4.1094634507765689E-2</v>
      </c>
      <c r="BN68">
        <v>2.8212071280904031E-2</v>
      </c>
      <c r="BO68">
        <v>8.5015570477040489E-3</v>
      </c>
      <c r="BP68">
        <v>1.4090413350235633E-3</v>
      </c>
      <c r="BQ68">
        <v>0</v>
      </c>
      <c r="BR68">
        <v>0</v>
      </c>
      <c r="BS68">
        <v>0</v>
      </c>
      <c r="BT68">
        <v>0</v>
      </c>
      <c r="BU68">
        <v>1.1248426638234693E-3</v>
      </c>
    </row>
    <row r="69" spans="1:73" x14ac:dyDescent="0.25">
      <c r="A69">
        <v>1205</v>
      </c>
      <c r="B69">
        <v>397.04843014107882</v>
      </c>
      <c r="C69">
        <v>1.4512355894824127E-3</v>
      </c>
      <c r="D69">
        <v>20</v>
      </c>
      <c r="E69">
        <v>622.5</v>
      </c>
      <c r="F69">
        <v>-582.5</v>
      </c>
      <c r="G69">
        <v>0</v>
      </c>
      <c r="H69">
        <v>0</v>
      </c>
      <c r="I69">
        <v>0</v>
      </c>
      <c r="J69">
        <v>2.7585279408941787E-3</v>
      </c>
      <c r="K69">
        <v>8.0965774352415761E-3</v>
      </c>
      <c r="L69">
        <v>2.7317851658236143E-2</v>
      </c>
      <c r="M69">
        <v>5.429197776708404E-2</v>
      </c>
      <c r="N69">
        <v>7.8885184290313659E-2</v>
      </c>
      <c r="O69">
        <v>9.3494582596746548E-2</v>
      </c>
      <c r="P69">
        <v>9.9201909247528225E-2</v>
      </c>
      <c r="Q69">
        <v>0.10002630617990788</v>
      </c>
      <c r="R69">
        <v>0.10566596228308064</v>
      </c>
      <c r="S69">
        <v>0.10703195257095199</v>
      </c>
      <c r="T69">
        <v>0.10703195257095199</v>
      </c>
      <c r="U69">
        <v>0.10703195257095199</v>
      </c>
      <c r="V69">
        <v>0.10703195257095199</v>
      </c>
      <c r="W69">
        <v>0.10703195257095199</v>
      </c>
      <c r="X69">
        <v>0.10703195257095199</v>
      </c>
      <c r="Y69">
        <v>0.10703195257095199</v>
      </c>
      <c r="Z69">
        <v>0.10703195257095199</v>
      </c>
      <c r="AA69">
        <v>0.10703195257095199</v>
      </c>
      <c r="AB69">
        <v>0.10703195257095199</v>
      </c>
      <c r="AC69">
        <v>0.10703195257095199</v>
      </c>
      <c r="AD69">
        <v>0.10703195257095199</v>
      </c>
      <c r="AE69">
        <v>0.10703195257095199</v>
      </c>
      <c r="AF69">
        <v>0.10703195257095199</v>
      </c>
      <c r="AG69">
        <v>0.10703195257095199</v>
      </c>
      <c r="AH69">
        <v>0.10703195257095199</v>
      </c>
      <c r="AI69">
        <v>0.10703195257095199</v>
      </c>
      <c r="AJ69">
        <v>0.10703195257095199</v>
      </c>
      <c r="AK69">
        <v>0.10703195257095199</v>
      </c>
      <c r="AL69">
        <v>0.10703195257095199</v>
      </c>
      <c r="AM69">
        <v>0.10703195257095199</v>
      </c>
      <c r="AN69">
        <v>0.10703195257095199</v>
      </c>
      <c r="AO69">
        <v>0.10703195257095199</v>
      </c>
      <c r="AP69">
        <v>0.10703195257095199</v>
      </c>
      <c r="AQ69">
        <v>0.10703195257095199</v>
      </c>
      <c r="AR69">
        <v>0.10703195257095199</v>
      </c>
      <c r="AS69">
        <v>0.10703195257095199</v>
      </c>
      <c r="AT69">
        <v>0.10703195257095199</v>
      </c>
      <c r="AU69">
        <v>0.10703195257095199</v>
      </c>
      <c r="AV69">
        <v>0.10703195257095199</v>
      </c>
      <c r="AW69">
        <v>0.10703195257095199</v>
      </c>
      <c r="AX69">
        <v>0.10703195257095199</v>
      </c>
      <c r="AY69">
        <v>0.10703195257095199</v>
      </c>
      <c r="AZ69">
        <v>0.10703195257095199</v>
      </c>
      <c r="BA69">
        <v>0.10703195257095199</v>
      </c>
      <c r="BB69">
        <v>0.10703195257095199</v>
      </c>
      <c r="BC69">
        <v>0.10703195257095199</v>
      </c>
      <c r="BD69">
        <v>0.10703195257095199</v>
      </c>
      <c r="BE69">
        <v>0.10703195257095199</v>
      </c>
      <c r="BF69">
        <v>0.10703195257095199</v>
      </c>
      <c r="BG69">
        <v>0.10703195257095199</v>
      </c>
      <c r="BH69">
        <v>0.10703195257095199</v>
      </c>
      <c r="BI69">
        <v>0.10587060033071385</v>
      </c>
      <c r="BJ69">
        <v>0.10587060033071385</v>
      </c>
      <c r="BK69">
        <v>8.007816629543961E-2</v>
      </c>
      <c r="BL69">
        <v>5.4535317085462533E-2</v>
      </c>
      <c r="BM69">
        <v>4.1094634507765689E-2</v>
      </c>
      <c r="BN69">
        <v>2.8212071280904031E-2</v>
      </c>
      <c r="BO69">
        <v>8.5015570477040489E-3</v>
      </c>
      <c r="BP69">
        <v>1.4090413350235633E-3</v>
      </c>
      <c r="BQ69">
        <v>0</v>
      </c>
      <c r="BR69">
        <v>0</v>
      </c>
      <c r="BS69">
        <v>0</v>
      </c>
      <c r="BT69">
        <v>4.1409136720650663E-4</v>
      </c>
      <c r="BU69">
        <v>9.2925564731630161E-4</v>
      </c>
    </row>
    <row r="70" spans="1:73" x14ac:dyDescent="0.25">
      <c r="A70">
        <v>1193</v>
      </c>
      <c r="B70">
        <v>540.86461210928746</v>
      </c>
      <c r="C70">
        <v>1.9768922745915418E-3</v>
      </c>
      <c r="D70">
        <v>10</v>
      </c>
      <c r="E70">
        <v>606.5</v>
      </c>
      <c r="F70">
        <v>-586.5</v>
      </c>
      <c r="G70">
        <v>0</v>
      </c>
      <c r="H70">
        <v>0</v>
      </c>
      <c r="I70">
        <v>0</v>
      </c>
      <c r="J70">
        <v>2.7585279408941787E-3</v>
      </c>
      <c r="K70">
        <v>8.0965774352415761E-3</v>
      </c>
      <c r="L70">
        <v>2.7317851658236143E-2</v>
      </c>
      <c r="M70">
        <v>5.429197776708404E-2</v>
      </c>
      <c r="N70">
        <v>7.8885184290313659E-2</v>
      </c>
      <c r="O70">
        <v>9.3494582596746548E-2</v>
      </c>
      <c r="P70">
        <v>9.9201909247528225E-2</v>
      </c>
      <c r="Q70">
        <v>0.10002630617990788</v>
      </c>
      <c r="R70">
        <v>0.10764285455767218</v>
      </c>
      <c r="S70">
        <v>0.10900884484554353</v>
      </c>
      <c r="T70">
        <v>0.10900884484554353</v>
      </c>
      <c r="U70">
        <v>0.10900884484554353</v>
      </c>
      <c r="V70">
        <v>0.10900884484554353</v>
      </c>
      <c r="W70">
        <v>0.10900884484554353</v>
      </c>
      <c r="X70">
        <v>0.10900884484554353</v>
      </c>
      <c r="Y70">
        <v>0.10900884484554353</v>
      </c>
      <c r="Z70">
        <v>0.10900884484554353</v>
      </c>
      <c r="AA70">
        <v>0.10900884484554353</v>
      </c>
      <c r="AB70">
        <v>0.10900884484554353</v>
      </c>
      <c r="AC70">
        <v>0.10900884484554353</v>
      </c>
      <c r="AD70">
        <v>0.10900884484554353</v>
      </c>
      <c r="AE70">
        <v>0.10900884484554353</v>
      </c>
      <c r="AF70">
        <v>0.10900884484554353</v>
      </c>
      <c r="AG70">
        <v>0.10900884484554353</v>
      </c>
      <c r="AH70">
        <v>0.10900884484554353</v>
      </c>
      <c r="AI70">
        <v>0.10900884484554353</v>
      </c>
      <c r="AJ70">
        <v>0.10900884484554353</v>
      </c>
      <c r="AK70">
        <v>0.10900884484554353</v>
      </c>
      <c r="AL70">
        <v>0.10900884484554353</v>
      </c>
      <c r="AM70">
        <v>0.10900884484554353</v>
      </c>
      <c r="AN70">
        <v>0.10900884484554353</v>
      </c>
      <c r="AO70">
        <v>0.10900884484554353</v>
      </c>
      <c r="AP70">
        <v>0.10900884484554353</v>
      </c>
      <c r="AQ70">
        <v>0.10900884484554353</v>
      </c>
      <c r="AR70">
        <v>0.10900884484554353</v>
      </c>
      <c r="AS70">
        <v>0.10900884484554353</v>
      </c>
      <c r="AT70">
        <v>0.10900884484554353</v>
      </c>
      <c r="AU70">
        <v>0.10900884484554353</v>
      </c>
      <c r="AV70">
        <v>0.10900884484554353</v>
      </c>
      <c r="AW70">
        <v>0.10900884484554353</v>
      </c>
      <c r="AX70">
        <v>0.10900884484554353</v>
      </c>
      <c r="AY70">
        <v>0.10900884484554353</v>
      </c>
      <c r="AZ70">
        <v>0.10900884484554353</v>
      </c>
      <c r="BA70">
        <v>0.10900884484554353</v>
      </c>
      <c r="BB70">
        <v>0.10900884484554353</v>
      </c>
      <c r="BC70">
        <v>0.10900884484554353</v>
      </c>
      <c r="BD70">
        <v>0.10900884484554353</v>
      </c>
      <c r="BE70">
        <v>0.10900884484554353</v>
      </c>
      <c r="BF70">
        <v>0.10900884484554353</v>
      </c>
      <c r="BG70">
        <v>0.10900884484554353</v>
      </c>
      <c r="BH70">
        <v>0.10900884484554353</v>
      </c>
      <c r="BI70">
        <v>0.10784749260530539</v>
      </c>
      <c r="BJ70">
        <v>0.10587060033071385</v>
      </c>
      <c r="BK70">
        <v>8.007816629543961E-2</v>
      </c>
      <c r="BL70">
        <v>5.4535317085462533E-2</v>
      </c>
      <c r="BM70">
        <v>4.1094634507765689E-2</v>
      </c>
      <c r="BN70">
        <v>2.8212071280904031E-2</v>
      </c>
      <c r="BO70">
        <v>8.5015570477040489E-3</v>
      </c>
      <c r="BP70">
        <v>1.4090413350235633E-3</v>
      </c>
      <c r="BQ70">
        <v>0</v>
      </c>
      <c r="BR70">
        <v>0</v>
      </c>
      <c r="BS70">
        <v>0</v>
      </c>
      <c r="BT70">
        <v>6.1858093125910507E-4</v>
      </c>
      <c r="BU70">
        <v>2.3383514417968376E-4</v>
      </c>
    </row>
    <row r="71" spans="1:73" x14ac:dyDescent="0.25">
      <c r="A71">
        <v>1253</v>
      </c>
      <c r="B71">
        <v>575.04653106197918</v>
      </c>
      <c r="C71">
        <v>2.1018292181359949E-3</v>
      </c>
      <c r="D71">
        <v>0</v>
      </c>
      <c r="E71">
        <v>626.5</v>
      </c>
      <c r="F71">
        <v>-626.5</v>
      </c>
      <c r="G71">
        <v>0</v>
      </c>
      <c r="H71">
        <v>0</v>
      </c>
      <c r="I71">
        <v>0</v>
      </c>
      <c r="J71">
        <v>2.7585279408941787E-3</v>
      </c>
      <c r="K71">
        <v>8.0965774352415761E-3</v>
      </c>
      <c r="L71">
        <v>2.7317851658236143E-2</v>
      </c>
      <c r="M71">
        <v>5.429197776708404E-2</v>
      </c>
      <c r="N71">
        <v>7.8885184290313659E-2</v>
      </c>
      <c r="O71">
        <v>9.3494582596746548E-2</v>
      </c>
      <c r="P71">
        <v>0.10130373846566422</v>
      </c>
      <c r="Q71">
        <v>0.10212813539804387</v>
      </c>
      <c r="R71">
        <v>0.10974468377580818</v>
      </c>
      <c r="S71">
        <v>0.11111067406367953</v>
      </c>
      <c r="T71">
        <v>0.11111067406367953</v>
      </c>
      <c r="U71">
        <v>0.11111067406367953</v>
      </c>
      <c r="V71">
        <v>0.11111067406367953</v>
      </c>
      <c r="W71">
        <v>0.11111067406367953</v>
      </c>
      <c r="X71">
        <v>0.11111067406367953</v>
      </c>
      <c r="Y71">
        <v>0.11111067406367953</v>
      </c>
      <c r="Z71">
        <v>0.11111067406367953</v>
      </c>
      <c r="AA71">
        <v>0.11111067406367953</v>
      </c>
      <c r="AB71">
        <v>0.11111067406367953</v>
      </c>
      <c r="AC71">
        <v>0.11111067406367953</v>
      </c>
      <c r="AD71">
        <v>0.11111067406367953</v>
      </c>
      <c r="AE71">
        <v>0.11111067406367953</v>
      </c>
      <c r="AF71">
        <v>0.11111067406367953</v>
      </c>
      <c r="AG71">
        <v>0.11111067406367953</v>
      </c>
      <c r="AH71">
        <v>0.11111067406367953</v>
      </c>
      <c r="AI71">
        <v>0.11111067406367953</v>
      </c>
      <c r="AJ71">
        <v>0.11111067406367953</v>
      </c>
      <c r="AK71">
        <v>0.11111067406367953</v>
      </c>
      <c r="AL71">
        <v>0.11111067406367953</v>
      </c>
      <c r="AM71">
        <v>0.11111067406367953</v>
      </c>
      <c r="AN71">
        <v>0.11111067406367953</v>
      </c>
      <c r="AO71">
        <v>0.11111067406367953</v>
      </c>
      <c r="AP71">
        <v>0.11111067406367953</v>
      </c>
      <c r="AQ71">
        <v>0.11111067406367953</v>
      </c>
      <c r="AR71">
        <v>0.11111067406367953</v>
      </c>
      <c r="AS71">
        <v>0.11111067406367953</v>
      </c>
      <c r="AT71">
        <v>0.11111067406367953</v>
      </c>
      <c r="AU71">
        <v>0.11111067406367953</v>
      </c>
      <c r="AV71">
        <v>0.11111067406367953</v>
      </c>
      <c r="AW71">
        <v>0.11111067406367953</v>
      </c>
      <c r="AX71">
        <v>0.11111067406367953</v>
      </c>
      <c r="AY71">
        <v>0.11111067406367953</v>
      </c>
      <c r="AZ71">
        <v>0.11111067406367953</v>
      </c>
      <c r="BA71">
        <v>0.11111067406367953</v>
      </c>
      <c r="BB71">
        <v>0.11111067406367953</v>
      </c>
      <c r="BC71">
        <v>0.11111067406367953</v>
      </c>
      <c r="BD71">
        <v>0.11111067406367953</v>
      </c>
      <c r="BE71">
        <v>0.11111067406367953</v>
      </c>
      <c r="BF71">
        <v>0.11111067406367953</v>
      </c>
      <c r="BG71">
        <v>0.11111067406367953</v>
      </c>
      <c r="BH71">
        <v>0.11111067406367953</v>
      </c>
      <c r="BI71">
        <v>0.10994932182344139</v>
      </c>
      <c r="BJ71">
        <v>0.10797242954884985</v>
      </c>
      <c r="BK71">
        <v>8.007816629543961E-2</v>
      </c>
      <c r="BL71">
        <v>5.4535317085462533E-2</v>
      </c>
      <c r="BM71">
        <v>4.1094634507765689E-2</v>
      </c>
      <c r="BN71">
        <v>2.8212071280904031E-2</v>
      </c>
      <c r="BO71">
        <v>8.5015570477040489E-3</v>
      </c>
      <c r="BP71">
        <v>1.4090413350235633E-3</v>
      </c>
      <c r="BQ71">
        <v>0</v>
      </c>
      <c r="BR71">
        <v>0</v>
      </c>
      <c r="BS71">
        <v>0</v>
      </c>
      <c r="BT71">
        <v>8.6005710448945061E-3</v>
      </c>
      <c r="BU71">
        <v>1.1031107731004491E-3</v>
      </c>
    </row>
    <row r="72" spans="1:73" x14ac:dyDescent="0.25">
      <c r="A72">
        <v>1184</v>
      </c>
      <c r="B72">
        <v>445.23522873716217</v>
      </c>
      <c r="C72">
        <v>1.6273611997537081E-3</v>
      </c>
      <c r="D72">
        <v>-10</v>
      </c>
      <c r="E72">
        <v>582</v>
      </c>
      <c r="F72">
        <v>-602</v>
      </c>
      <c r="G72">
        <v>0</v>
      </c>
      <c r="H72">
        <v>0</v>
      </c>
      <c r="I72">
        <v>0</v>
      </c>
      <c r="J72">
        <v>2.7585279408941787E-3</v>
      </c>
      <c r="K72">
        <v>8.0965774352415761E-3</v>
      </c>
      <c r="L72">
        <v>2.7317851658236143E-2</v>
      </c>
      <c r="M72">
        <v>5.429197776708404E-2</v>
      </c>
      <c r="N72">
        <v>7.8885184290313659E-2</v>
      </c>
      <c r="O72">
        <v>9.3494582596746548E-2</v>
      </c>
      <c r="P72">
        <v>0.10130373846566422</v>
      </c>
      <c r="Q72">
        <v>0.10375549659779758</v>
      </c>
      <c r="R72">
        <v>0.11137204497556188</v>
      </c>
      <c r="S72">
        <v>0.11273803526343323</v>
      </c>
      <c r="T72">
        <v>0.11273803526343323</v>
      </c>
      <c r="U72">
        <v>0.11273803526343323</v>
      </c>
      <c r="V72">
        <v>0.11273803526343323</v>
      </c>
      <c r="W72">
        <v>0.11273803526343323</v>
      </c>
      <c r="X72">
        <v>0.11273803526343323</v>
      </c>
      <c r="Y72">
        <v>0.11273803526343323</v>
      </c>
      <c r="Z72">
        <v>0.11273803526343323</v>
      </c>
      <c r="AA72">
        <v>0.11273803526343323</v>
      </c>
      <c r="AB72">
        <v>0.11273803526343323</v>
      </c>
      <c r="AC72">
        <v>0.11273803526343323</v>
      </c>
      <c r="AD72">
        <v>0.11273803526343323</v>
      </c>
      <c r="AE72">
        <v>0.11273803526343323</v>
      </c>
      <c r="AF72">
        <v>0.11273803526343323</v>
      </c>
      <c r="AG72">
        <v>0.11273803526343323</v>
      </c>
      <c r="AH72">
        <v>0.11273803526343323</v>
      </c>
      <c r="AI72">
        <v>0.11273803526343323</v>
      </c>
      <c r="AJ72">
        <v>0.11273803526343323</v>
      </c>
      <c r="AK72">
        <v>0.11273803526343323</v>
      </c>
      <c r="AL72">
        <v>0.11273803526343323</v>
      </c>
      <c r="AM72">
        <v>0.11273803526343323</v>
      </c>
      <c r="AN72">
        <v>0.11273803526343323</v>
      </c>
      <c r="AO72">
        <v>0.11273803526343323</v>
      </c>
      <c r="AP72">
        <v>0.11273803526343323</v>
      </c>
      <c r="AQ72">
        <v>0.11273803526343323</v>
      </c>
      <c r="AR72">
        <v>0.11273803526343323</v>
      </c>
      <c r="AS72">
        <v>0.11273803526343323</v>
      </c>
      <c r="AT72">
        <v>0.11273803526343323</v>
      </c>
      <c r="AU72">
        <v>0.11273803526343323</v>
      </c>
      <c r="AV72">
        <v>0.11273803526343323</v>
      </c>
      <c r="AW72">
        <v>0.11273803526343323</v>
      </c>
      <c r="AX72">
        <v>0.11273803526343323</v>
      </c>
      <c r="AY72">
        <v>0.11273803526343323</v>
      </c>
      <c r="AZ72">
        <v>0.11273803526343323</v>
      </c>
      <c r="BA72">
        <v>0.11273803526343323</v>
      </c>
      <c r="BB72">
        <v>0.11273803526343323</v>
      </c>
      <c r="BC72">
        <v>0.11273803526343323</v>
      </c>
      <c r="BD72">
        <v>0.11273803526343323</v>
      </c>
      <c r="BE72">
        <v>0.11273803526343323</v>
      </c>
      <c r="BF72">
        <v>0.11273803526343323</v>
      </c>
      <c r="BG72">
        <v>0.11273803526343323</v>
      </c>
      <c r="BH72">
        <v>0.11273803526343323</v>
      </c>
      <c r="BI72">
        <v>0.10994932182344139</v>
      </c>
      <c r="BJ72">
        <v>0.10797242954884985</v>
      </c>
      <c r="BK72">
        <v>8.007816629543961E-2</v>
      </c>
      <c r="BL72">
        <v>5.4535317085462533E-2</v>
      </c>
      <c r="BM72">
        <v>4.1094634507765689E-2</v>
      </c>
      <c r="BN72">
        <v>2.8212071280904031E-2</v>
      </c>
      <c r="BO72">
        <v>8.5015570477040489E-3</v>
      </c>
      <c r="BP72">
        <v>1.4090413350235633E-3</v>
      </c>
      <c r="BQ72">
        <v>0</v>
      </c>
      <c r="BR72">
        <v>0</v>
      </c>
      <c r="BS72">
        <v>0</v>
      </c>
      <c r="BT72">
        <v>1.6168346955222901E-3</v>
      </c>
      <c r="BU72">
        <v>0</v>
      </c>
    </row>
    <row r="73" spans="1:73" x14ac:dyDescent="0.25">
      <c r="A73">
        <v>1184</v>
      </c>
      <c r="B73">
        <v>442.21437007568409</v>
      </c>
      <c r="C73">
        <v>1.616319781962998E-3</v>
      </c>
      <c r="D73">
        <v>-20</v>
      </c>
      <c r="E73">
        <v>572</v>
      </c>
      <c r="F73">
        <v>-612</v>
      </c>
      <c r="G73">
        <v>0</v>
      </c>
      <c r="H73">
        <v>0</v>
      </c>
      <c r="I73">
        <v>0</v>
      </c>
      <c r="J73">
        <v>2.7585279408941787E-3</v>
      </c>
      <c r="K73">
        <v>8.0965774352415761E-3</v>
      </c>
      <c r="L73">
        <v>2.7317851658236143E-2</v>
      </c>
      <c r="M73">
        <v>5.429197776708404E-2</v>
      </c>
      <c r="N73">
        <v>7.8885184290313659E-2</v>
      </c>
      <c r="O73">
        <v>9.3494582596746548E-2</v>
      </c>
      <c r="P73">
        <v>0.10130373846566422</v>
      </c>
      <c r="Q73">
        <v>0.10537181637976058</v>
      </c>
      <c r="R73">
        <v>0.11298836475752488</v>
      </c>
      <c r="S73">
        <v>0.11435435504539623</v>
      </c>
      <c r="T73">
        <v>0.11435435504539623</v>
      </c>
      <c r="U73">
        <v>0.11435435504539623</v>
      </c>
      <c r="V73">
        <v>0.11435435504539623</v>
      </c>
      <c r="W73">
        <v>0.11435435504539623</v>
      </c>
      <c r="X73">
        <v>0.11435435504539623</v>
      </c>
      <c r="Y73">
        <v>0.11435435504539623</v>
      </c>
      <c r="Z73">
        <v>0.11435435504539623</v>
      </c>
      <c r="AA73">
        <v>0.11435435504539623</v>
      </c>
      <c r="AB73">
        <v>0.11435435504539623</v>
      </c>
      <c r="AC73">
        <v>0.11435435504539623</v>
      </c>
      <c r="AD73">
        <v>0.11435435504539623</v>
      </c>
      <c r="AE73">
        <v>0.11435435504539623</v>
      </c>
      <c r="AF73">
        <v>0.11435435504539623</v>
      </c>
      <c r="AG73">
        <v>0.11435435504539623</v>
      </c>
      <c r="AH73">
        <v>0.11435435504539623</v>
      </c>
      <c r="AI73">
        <v>0.11435435504539623</v>
      </c>
      <c r="AJ73">
        <v>0.11435435504539623</v>
      </c>
      <c r="AK73">
        <v>0.11435435504539623</v>
      </c>
      <c r="AL73">
        <v>0.11435435504539623</v>
      </c>
      <c r="AM73">
        <v>0.11435435504539623</v>
      </c>
      <c r="AN73">
        <v>0.11435435504539623</v>
      </c>
      <c r="AO73">
        <v>0.11435435504539623</v>
      </c>
      <c r="AP73">
        <v>0.11435435504539623</v>
      </c>
      <c r="AQ73">
        <v>0.11435435504539623</v>
      </c>
      <c r="AR73">
        <v>0.11435435504539623</v>
      </c>
      <c r="AS73">
        <v>0.11435435504539623</v>
      </c>
      <c r="AT73">
        <v>0.11435435504539623</v>
      </c>
      <c r="AU73">
        <v>0.11435435504539623</v>
      </c>
      <c r="AV73">
        <v>0.11435435504539623</v>
      </c>
      <c r="AW73">
        <v>0.11435435504539623</v>
      </c>
      <c r="AX73">
        <v>0.11435435504539623</v>
      </c>
      <c r="AY73">
        <v>0.11435435504539623</v>
      </c>
      <c r="AZ73">
        <v>0.11435435504539623</v>
      </c>
      <c r="BA73">
        <v>0.11435435504539623</v>
      </c>
      <c r="BB73">
        <v>0.11435435504539623</v>
      </c>
      <c r="BC73">
        <v>0.11435435504539623</v>
      </c>
      <c r="BD73">
        <v>0.11435435504539623</v>
      </c>
      <c r="BE73">
        <v>0.11435435504539623</v>
      </c>
      <c r="BF73">
        <v>0.11435435504539623</v>
      </c>
      <c r="BG73">
        <v>0.11435435504539623</v>
      </c>
      <c r="BH73">
        <v>0.11435435504539623</v>
      </c>
      <c r="BI73">
        <v>0.10994932182344139</v>
      </c>
      <c r="BJ73">
        <v>0.10797242954884985</v>
      </c>
      <c r="BK73">
        <v>8.007816629543961E-2</v>
      </c>
      <c r="BL73">
        <v>5.4535317085462533E-2</v>
      </c>
      <c r="BM73">
        <v>4.1094634507765689E-2</v>
      </c>
      <c r="BN73">
        <v>2.8212071280904031E-2</v>
      </c>
      <c r="BO73">
        <v>8.5015570477040489E-3</v>
      </c>
      <c r="BP73">
        <v>1.4090413350235633E-3</v>
      </c>
      <c r="BQ73">
        <v>0</v>
      </c>
      <c r="BR73">
        <v>0</v>
      </c>
      <c r="BS73">
        <v>0</v>
      </c>
      <c r="BT73">
        <v>4.4673393279191093E-3</v>
      </c>
      <c r="BU73">
        <v>0</v>
      </c>
    </row>
    <row r="74" spans="1:73" x14ac:dyDescent="0.25">
      <c r="A74">
        <v>1184</v>
      </c>
      <c r="B74">
        <v>448.53084836148645</v>
      </c>
      <c r="C74">
        <v>1.6394068851793289E-3</v>
      </c>
      <c r="D74">
        <v>-30</v>
      </c>
      <c r="E74">
        <v>562</v>
      </c>
      <c r="F74">
        <v>-622</v>
      </c>
      <c r="G74">
        <v>0</v>
      </c>
      <c r="H74">
        <v>0</v>
      </c>
      <c r="I74">
        <v>0</v>
      </c>
      <c r="J74">
        <v>2.7585279408941787E-3</v>
      </c>
      <c r="K74">
        <v>8.0965774352415761E-3</v>
      </c>
      <c r="L74">
        <v>2.7317851658236143E-2</v>
      </c>
      <c r="M74">
        <v>5.429197776708404E-2</v>
      </c>
      <c r="N74">
        <v>7.8885184290313659E-2</v>
      </c>
      <c r="O74">
        <v>9.3494582596746548E-2</v>
      </c>
      <c r="P74">
        <v>0.10294314535084355</v>
      </c>
      <c r="Q74">
        <v>0.10701122326493991</v>
      </c>
      <c r="R74">
        <v>0.11462777164270421</v>
      </c>
      <c r="S74">
        <v>0.11599376193057556</v>
      </c>
      <c r="T74">
        <v>0.11599376193057556</v>
      </c>
      <c r="U74">
        <v>0.11599376193057556</v>
      </c>
      <c r="V74">
        <v>0.11599376193057556</v>
      </c>
      <c r="W74">
        <v>0.11599376193057556</v>
      </c>
      <c r="X74">
        <v>0.11599376193057556</v>
      </c>
      <c r="Y74">
        <v>0.11599376193057556</v>
      </c>
      <c r="Z74">
        <v>0.11599376193057556</v>
      </c>
      <c r="AA74">
        <v>0.11599376193057556</v>
      </c>
      <c r="AB74">
        <v>0.11599376193057556</v>
      </c>
      <c r="AC74">
        <v>0.11599376193057556</v>
      </c>
      <c r="AD74">
        <v>0.11599376193057556</v>
      </c>
      <c r="AE74">
        <v>0.11599376193057556</v>
      </c>
      <c r="AF74">
        <v>0.11599376193057556</v>
      </c>
      <c r="AG74">
        <v>0.11599376193057556</v>
      </c>
      <c r="AH74">
        <v>0.11599376193057556</v>
      </c>
      <c r="AI74">
        <v>0.11599376193057556</v>
      </c>
      <c r="AJ74">
        <v>0.11599376193057556</v>
      </c>
      <c r="AK74">
        <v>0.11599376193057556</v>
      </c>
      <c r="AL74">
        <v>0.11599376193057556</v>
      </c>
      <c r="AM74">
        <v>0.11599376193057556</v>
      </c>
      <c r="AN74">
        <v>0.11599376193057556</v>
      </c>
      <c r="AO74">
        <v>0.11599376193057556</v>
      </c>
      <c r="AP74">
        <v>0.11599376193057556</v>
      </c>
      <c r="AQ74">
        <v>0.11599376193057556</v>
      </c>
      <c r="AR74">
        <v>0.11599376193057556</v>
      </c>
      <c r="AS74">
        <v>0.11599376193057556</v>
      </c>
      <c r="AT74">
        <v>0.11599376193057556</v>
      </c>
      <c r="AU74">
        <v>0.11599376193057556</v>
      </c>
      <c r="AV74">
        <v>0.11599376193057556</v>
      </c>
      <c r="AW74">
        <v>0.11599376193057556</v>
      </c>
      <c r="AX74">
        <v>0.11599376193057556</v>
      </c>
      <c r="AY74">
        <v>0.11599376193057556</v>
      </c>
      <c r="AZ74">
        <v>0.11599376193057556</v>
      </c>
      <c r="BA74">
        <v>0.11599376193057556</v>
      </c>
      <c r="BB74">
        <v>0.11599376193057556</v>
      </c>
      <c r="BC74">
        <v>0.11599376193057556</v>
      </c>
      <c r="BD74">
        <v>0.11599376193057556</v>
      </c>
      <c r="BE74">
        <v>0.11599376193057556</v>
      </c>
      <c r="BF74">
        <v>0.11599376193057556</v>
      </c>
      <c r="BG74">
        <v>0.11599376193057556</v>
      </c>
      <c r="BH74">
        <v>0.11599376193057556</v>
      </c>
      <c r="BI74">
        <v>0.10994932182344139</v>
      </c>
      <c r="BJ74">
        <v>0.10797242954884985</v>
      </c>
      <c r="BK74">
        <v>8.007816629543961E-2</v>
      </c>
      <c r="BL74">
        <v>5.4535317085462533E-2</v>
      </c>
      <c r="BM74">
        <v>4.1094634507765689E-2</v>
      </c>
      <c r="BN74">
        <v>2.8212071280904031E-2</v>
      </c>
      <c r="BO74">
        <v>8.5015570477040489E-3</v>
      </c>
      <c r="BP74">
        <v>1.4090413350235633E-3</v>
      </c>
      <c r="BQ74">
        <v>0</v>
      </c>
      <c r="BR74">
        <v>0</v>
      </c>
      <c r="BS74">
        <v>0</v>
      </c>
      <c r="BT74">
        <v>7.3178439603159423E-3</v>
      </c>
      <c r="BU74">
        <v>0</v>
      </c>
    </row>
    <row r="75" spans="1:73" x14ac:dyDescent="0.25">
      <c r="A75">
        <v>1184</v>
      </c>
      <c r="B75">
        <v>452.31541635005073</v>
      </c>
      <c r="C75">
        <v>1.6532397059107163E-3</v>
      </c>
      <c r="D75">
        <v>-40</v>
      </c>
      <c r="E75">
        <v>552</v>
      </c>
      <c r="F75">
        <v>-632</v>
      </c>
      <c r="G75">
        <v>0</v>
      </c>
      <c r="H75">
        <v>0</v>
      </c>
      <c r="I75">
        <v>0</v>
      </c>
      <c r="J75">
        <v>2.7585279408941787E-3</v>
      </c>
      <c r="K75">
        <v>8.0965774352415761E-3</v>
      </c>
      <c r="L75">
        <v>2.7317851658236143E-2</v>
      </c>
      <c r="M75">
        <v>5.429197776708404E-2</v>
      </c>
      <c r="N75">
        <v>7.8885184290313659E-2</v>
      </c>
      <c r="O75">
        <v>9.3494582596746548E-2</v>
      </c>
      <c r="P75">
        <v>0.10459638505675427</v>
      </c>
      <c r="Q75">
        <v>0.10866446297085063</v>
      </c>
      <c r="R75">
        <v>0.11628101134861493</v>
      </c>
      <c r="S75">
        <v>0.11764700163648628</v>
      </c>
      <c r="T75">
        <v>0.11764700163648628</v>
      </c>
      <c r="U75">
        <v>0.11764700163648628</v>
      </c>
      <c r="V75">
        <v>0.11764700163648628</v>
      </c>
      <c r="W75">
        <v>0.11764700163648628</v>
      </c>
      <c r="X75">
        <v>0.11764700163648628</v>
      </c>
      <c r="Y75">
        <v>0.11764700163648628</v>
      </c>
      <c r="Z75">
        <v>0.11764700163648628</v>
      </c>
      <c r="AA75">
        <v>0.11764700163648628</v>
      </c>
      <c r="AB75">
        <v>0.11764700163648628</v>
      </c>
      <c r="AC75">
        <v>0.11764700163648628</v>
      </c>
      <c r="AD75">
        <v>0.11764700163648628</v>
      </c>
      <c r="AE75">
        <v>0.11764700163648628</v>
      </c>
      <c r="AF75">
        <v>0.11764700163648628</v>
      </c>
      <c r="AG75">
        <v>0.11764700163648628</v>
      </c>
      <c r="AH75">
        <v>0.11764700163648628</v>
      </c>
      <c r="AI75">
        <v>0.11764700163648628</v>
      </c>
      <c r="AJ75">
        <v>0.11764700163648628</v>
      </c>
      <c r="AK75">
        <v>0.11764700163648628</v>
      </c>
      <c r="AL75">
        <v>0.11764700163648628</v>
      </c>
      <c r="AM75">
        <v>0.11764700163648628</v>
      </c>
      <c r="AN75">
        <v>0.11764700163648628</v>
      </c>
      <c r="AO75">
        <v>0.11764700163648628</v>
      </c>
      <c r="AP75">
        <v>0.11764700163648628</v>
      </c>
      <c r="AQ75">
        <v>0.11764700163648628</v>
      </c>
      <c r="AR75">
        <v>0.11764700163648628</v>
      </c>
      <c r="AS75">
        <v>0.11764700163648628</v>
      </c>
      <c r="AT75">
        <v>0.11764700163648628</v>
      </c>
      <c r="AU75">
        <v>0.11764700163648628</v>
      </c>
      <c r="AV75">
        <v>0.11764700163648628</v>
      </c>
      <c r="AW75">
        <v>0.11764700163648628</v>
      </c>
      <c r="AX75">
        <v>0.11764700163648628</v>
      </c>
      <c r="AY75">
        <v>0.11764700163648628</v>
      </c>
      <c r="AZ75">
        <v>0.11764700163648628</v>
      </c>
      <c r="BA75">
        <v>0.11764700163648628</v>
      </c>
      <c r="BB75">
        <v>0.11764700163648628</v>
      </c>
      <c r="BC75">
        <v>0.11764700163648628</v>
      </c>
      <c r="BD75">
        <v>0.11764700163648628</v>
      </c>
      <c r="BE75">
        <v>0.11764700163648628</v>
      </c>
      <c r="BF75">
        <v>0.11764700163648628</v>
      </c>
      <c r="BG75">
        <v>0.11764700163648628</v>
      </c>
      <c r="BH75">
        <v>0.11599376193057556</v>
      </c>
      <c r="BI75">
        <v>0.10994932182344139</v>
      </c>
      <c r="BJ75">
        <v>0.10797242954884985</v>
      </c>
      <c r="BK75">
        <v>8.007816629543961E-2</v>
      </c>
      <c r="BL75">
        <v>5.4535317085462533E-2</v>
      </c>
      <c r="BM75">
        <v>4.1094634507765689E-2</v>
      </c>
      <c r="BN75">
        <v>2.8212071280904031E-2</v>
      </c>
      <c r="BO75">
        <v>8.5015570477040489E-3</v>
      </c>
      <c r="BP75">
        <v>1.4090413350235633E-3</v>
      </c>
      <c r="BQ75">
        <v>0</v>
      </c>
      <c r="BR75">
        <v>0</v>
      </c>
      <c r="BS75">
        <v>0</v>
      </c>
      <c r="BT75">
        <v>9.6158921133392833E-3</v>
      </c>
      <c r="BU75">
        <v>0</v>
      </c>
    </row>
    <row r="76" spans="1:73" x14ac:dyDescent="0.25">
      <c r="A76">
        <v>1188</v>
      </c>
      <c r="B76">
        <v>246.16357071386363</v>
      </c>
      <c r="C76">
        <v>8.9974246851220357E-4</v>
      </c>
      <c r="D76">
        <v>-30</v>
      </c>
      <c r="E76">
        <v>564</v>
      </c>
      <c r="F76">
        <v>-624</v>
      </c>
      <c r="G76">
        <v>0</v>
      </c>
      <c r="H76">
        <v>0</v>
      </c>
      <c r="I76">
        <v>0</v>
      </c>
      <c r="J76">
        <v>2.7585279408941787E-3</v>
      </c>
      <c r="K76">
        <v>8.0965774352415761E-3</v>
      </c>
      <c r="L76">
        <v>2.7317851658236143E-2</v>
      </c>
      <c r="M76">
        <v>5.429197776708404E-2</v>
      </c>
      <c r="N76">
        <v>7.8885184290313659E-2</v>
      </c>
      <c r="O76">
        <v>9.3494582596746548E-2</v>
      </c>
      <c r="P76">
        <v>0.10549612752526648</v>
      </c>
      <c r="Q76">
        <v>0.10956420543936284</v>
      </c>
      <c r="R76">
        <v>0.11718075381712714</v>
      </c>
      <c r="S76">
        <v>0.11854674410499849</v>
      </c>
      <c r="T76">
        <v>0.11854674410499849</v>
      </c>
      <c r="U76">
        <v>0.11854674410499849</v>
      </c>
      <c r="V76">
        <v>0.11854674410499849</v>
      </c>
      <c r="W76">
        <v>0.11854674410499849</v>
      </c>
      <c r="X76">
        <v>0.11854674410499849</v>
      </c>
      <c r="Y76">
        <v>0.11854674410499849</v>
      </c>
      <c r="Z76">
        <v>0.11854674410499849</v>
      </c>
      <c r="AA76">
        <v>0.11854674410499849</v>
      </c>
      <c r="AB76">
        <v>0.11854674410499849</v>
      </c>
      <c r="AC76">
        <v>0.11854674410499849</v>
      </c>
      <c r="AD76">
        <v>0.11854674410499849</v>
      </c>
      <c r="AE76">
        <v>0.11854674410499849</v>
      </c>
      <c r="AF76">
        <v>0.11854674410499849</v>
      </c>
      <c r="AG76">
        <v>0.11854674410499849</v>
      </c>
      <c r="AH76">
        <v>0.11854674410499849</v>
      </c>
      <c r="AI76">
        <v>0.11854674410499849</v>
      </c>
      <c r="AJ76">
        <v>0.11854674410499849</v>
      </c>
      <c r="AK76">
        <v>0.11854674410499849</v>
      </c>
      <c r="AL76">
        <v>0.11854674410499849</v>
      </c>
      <c r="AM76">
        <v>0.11854674410499849</v>
      </c>
      <c r="AN76">
        <v>0.11854674410499849</v>
      </c>
      <c r="AO76">
        <v>0.11854674410499849</v>
      </c>
      <c r="AP76">
        <v>0.11854674410499849</v>
      </c>
      <c r="AQ76">
        <v>0.11854674410499849</v>
      </c>
      <c r="AR76">
        <v>0.11854674410499849</v>
      </c>
      <c r="AS76">
        <v>0.11854674410499849</v>
      </c>
      <c r="AT76">
        <v>0.11854674410499849</v>
      </c>
      <c r="AU76">
        <v>0.11854674410499849</v>
      </c>
      <c r="AV76">
        <v>0.11854674410499849</v>
      </c>
      <c r="AW76">
        <v>0.11854674410499849</v>
      </c>
      <c r="AX76">
        <v>0.11854674410499849</v>
      </c>
      <c r="AY76">
        <v>0.11854674410499849</v>
      </c>
      <c r="AZ76">
        <v>0.11854674410499849</v>
      </c>
      <c r="BA76">
        <v>0.11854674410499849</v>
      </c>
      <c r="BB76">
        <v>0.11854674410499849</v>
      </c>
      <c r="BC76">
        <v>0.11854674410499849</v>
      </c>
      <c r="BD76">
        <v>0.11854674410499849</v>
      </c>
      <c r="BE76">
        <v>0.11854674410499849</v>
      </c>
      <c r="BF76">
        <v>0.11854674410499849</v>
      </c>
      <c r="BG76">
        <v>0.11854674410499849</v>
      </c>
      <c r="BH76">
        <v>0.11689350439908777</v>
      </c>
      <c r="BI76">
        <v>0.10994932182344139</v>
      </c>
      <c r="BJ76">
        <v>0.10797242954884985</v>
      </c>
      <c r="BK76">
        <v>8.007816629543961E-2</v>
      </c>
      <c r="BL76">
        <v>5.4535317085462533E-2</v>
      </c>
      <c r="BM76">
        <v>4.1094634507765689E-2</v>
      </c>
      <c r="BN76">
        <v>2.8212071280904031E-2</v>
      </c>
      <c r="BO76">
        <v>8.5015570477040489E-3</v>
      </c>
      <c r="BP76">
        <v>1.4090413350235633E-3</v>
      </c>
      <c r="BQ76">
        <v>0</v>
      </c>
      <c r="BR76">
        <v>0</v>
      </c>
      <c r="BS76">
        <v>0</v>
      </c>
      <c r="BT76">
        <v>7.8879448867952978E-3</v>
      </c>
      <c r="BU76">
        <v>0</v>
      </c>
    </row>
    <row r="77" spans="1:73" x14ac:dyDescent="0.25">
      <c r="A77">
        <v>1180</v>
      </c>
      <c r="B77">
        <v>275.53287942297459</v>
      </c>
      <c r="C77">
        <v>1.0070890358365304E-3</v>
      </c>
      <c r="D77">
        <v>-20</v>
      </c>
      <c r="E77">
        <v>570</v>
      </c>
      <c r="F77">
        <v>-610</v>
      </c>
      <c r="G77">
        <v>0</v>
      </c>
      <c r="H77">
        <v>0</v>
      </c>
      <c r="I77">
        <v>0</v>
      </c>
      <c r="J77">
        <v>2.7585279408941787E-3</v>
      </c>
      <c r="K77">
        <v>8.0965774352415761E-3</v>
      </c>
      <c r="L77">
        <v>2.7317851658236143E-2</v>
      </c>
      <c r="M77">
        <v>5.429197776708404E-2</v>
      </c>
      <c r="N77">
        <v>7.8885184290313659E-2</v>
      </c>
      <c r="O77">
        <v>9.3494582596746548E-2</v>
      </c>
      <c r="P77">
        <v>0.10549612752526648</v>
      </c>
      <c r="Q77">
        <v>0.11057129447519937</v>
      </c>
      <c r="R77">
        <v>0.11818784285296367</v>
      </c>
      <c r="S77">
        <v>0.11955383314083502</v>
      </c>
      <c r="T77">
        <v>0.11955383314083502</v>
      </c>
      <c r="U77">
        <v>0.11955383314083502</v>
      </c>
      <c r="V77">
        <v>0.11955383314083502</v>
      </c>
      <c r="W77">
        <v>0.11955383314083502</v>
      </c>
      <c r="X77">
        <v>0.11955383314083502</v>
      </c>
      <c r="Y77">
        <v>0.11955383314083502</v>
      </c>
      <c r="Z77">
        <v>0.11955383314083502</v>
      </c>
      <c r="AA77">
        <v>0.11955383314083502</v>
      </c>
      <c r="AB77">
        <v>0.11955383314083502</v>
      </c>
      <c r="AC77">
        <v>0.11955383314083502</v>
      </c>
      <c r="AD77">
        <v>0.11955383314083502</v>
      </c>
      <c r="AE77">
        <v>0.11955383314083502</v>
      </c>
      <c r="AF77">
        <v>0.11955383314083502</v>
      </c>
      <c r="AG77">
        <v>0.11955383314083502</v>
      </c>
      <c r="AH77">
        <v>0.11955383314083502</v>
      </c>
      <c r="AI77">
        <v>0.11955383314083502</v>
      </c>
      <c r="AJ77">
        <v>0.11955383314083502</v>
      </c>
      <c r="AK77">
        <v>0.11955383314083502</v>
      </c>
      <c r="AL77">
        <v>0.11955383314083502</v>
      </c>
      <c r="AM77">
        <v>0.11955383314083502</v>
      </c>
      <c r="AN77">
        <v>0.11955383314083502</v>
      </c>
      <c r="AO77">
        <v>0.11955383314083502</v>
      </c>
      <c r="AP77">
        <v>0.11955383314083502</v>
      </c>
      <c r="AQ77">
        <v>0.11955383314083502</v>
      </c>
      <c r="AR77">
        <v>0.11955383314083502</v>
      </c>
      <c r="AS77">
        <v>0.11955383314083502</v>
      </c>
      <c r="AT77">
        <v>0.11955383314083502</v>
      </c>
      <c r="AU77">
        <v>0.11955383314083502</v>
      </c>
      <c r="AV77">
        <v>0.11955383314083502</v>
      </c>
      <c r="AW77">
        <v>0.11955383314083502</v>
      </c>
      <c r="AX77">
        <v>0.11955383314083502</v>
      </c>
      <c r="AY77">
        <v>0.11955383314083502</v>
      </c>
      <c r="AZ77">
        <v>0.11955383314083502</v>
      </c>
      <c r="BA77">
        <v>0.11955383314083502</v>
      </c>
      <c r="BB77">
        <v>0.11955383314083502</v>
      </c>
      <c r="BC77">
        <v>0.11955383314083502</v>
      </c>
      <c r="BD77">
        <v>0.11955383314083502</v>
      </c>
      <c r="BE77">
        <v>0.11955383314083502</v>
      </c>
      <c r="BF77">
        <v>0.11955383314083502</v>
      </c>
      <c r="BG77">
        <v>0.11955383314083502</v>
      </c>
      <c r="BH77">
        <v>0.1179005934349243</v>
      </c>
      <c r="BI77">
        <v>0.10994932182344139</v>
      </c>
      <c r="BJ77">
        <v>0.10797242954884985</v>
      </c>
      <c r="BK77">
        <v>8.007816629543961E-2</v>
      </c>
      <c r="BL77">
        <v>5.4535317085462533E-2</v>
      </c>
      <c r="BM77">
        <v>4.1094634507765689E-2</v>
      </c>
      <c r="BN77">
        <v>2.8212071280904031E-2</v>
      </c>
      <c r="BO77">
        <v>8.5015570477040489E-3</v>
      </c>
      <c r="BP77">
        <v>1.4090413350235633E-3</v>
      </c>
      <c r="BQ77">
        <v>0</v>
      </c>
      <c r="BR77">
        <v>0</v>
      </c>
      <c r="BS77">
        <v>0</v>
      </c>
      <c r="BT77">
        <v>3.8972384014397538E-3</v>
      </c>
      <c r="BU77">
        <v>0</v>
      </c>
    </row>
    <row r="78" spans="1:73" x14ac:dyDescent="0.25">
      <c r="A78">
        <v>1180</v>
      </c>
      <c r="B78">
        <v>286.20683077240676</v>
      </c>
      <c r="C78">
        <v>1.0461029618535548E-3</v>
      </c>
      <c r="D78">
        <v>-10</v>
      </c>
      <c r="E78">
        <v>580</v>
      </c>
      <c r="F78">
        <v>-600</v>
      </c>
      <c r="G78">
        <v>0</v>
      </c>
      <c r="H78">
        <v>0</v>
      </c>
      <c r="I78">
        <v>0</v>
      </c>
      <c r="J78">
        <v>2.7585279408941787E-3</v>
      </c>
      <c r="K78">
        <v>8.0965774352415761E-3</v>
      </c>
      <c r="L78">
        <v>2.7317851658236143E-2</v>
      </c>
      <c r="M78">
        <v>5.429197776708404E-2</v>
      </c>
      <c r="N78">
        <v>7.8885184290313659E-2</v>
      </c>
      <c r="O78">
        <v>9.3494582596746548E-2</v>
      </c>
      <c r="P78">
        <v>0.10549612752526648</v>
      </c>
      <c r="Q78">
        <v>0.11161739743705291</v>
      </c>
      <c r="R78">
        <v>0.11923394581481722</v>
      </c>
      <c r="S78">
        <v>0.12059993610268857</v>
      </c>
      <c r="T78">
        <v>0.12059993610268857</v>
      </c>
      <c r="U78">
        <v>0.12059993610268857</v>
      </c>
      <c r="V78">
        <v>0.12059993610268857</v>
      </c>
      <c r="W78">
        <v>0.12059993610268857</v>
      </c>
      <c r="X78">
        <v>0.12059993610268857</v>
      </c>
      <c r="Y78">
        <v>0.12059993610268857</v>
      </c>
      <c r="Z78">
        <v>0.12059993610268857</v>
      </c>
      <c r="AA78">
        <v>0.12059993610268857</v>
      </c>
      <c r="AB78">
        <v>0.12059993610268857</v>
      </c>
      <c r="AC78">
        <v>0.12059993610268857</v>
      </c>
      <c r="AD78">
        <v>0.12059993610268857</v>
      </c>
      <c r="AE78">
        <v>0.12059993610268857</v>
      </c>
      <c r="AF78">
        <v>0.12059993610268857</v>
      </c>
      <c r="AG78">
        <v>0.12059993610268857</v>
      </c>
      <c r="AH78">
        <v>0.12059993610268857</v>
      </c>
      <c r="AI78">
        <v>0.12059993610268857</v>
      </c>
      <c r="AJ78">
        <v>0.12059993610268857</v>
      </c>
      <c r="AK78">
        <v>0.12059993610268857</v>
      </c>
      <c r="AL78">
        <v>0.12059993610268857</v>
      </c>
      <c r="AM78">
        <v>0.12059993610268857</v>
      </c>
      <c r="AN78">
        <v>0.12059993610268857</v>
      </c>
      <c r="AO78">
        <v>0.12059993610268857</v>
      </c>
      <c r="AP78">
        <v>0.12059993610268857</v>
      </c>
      <c r="AQ78">
        <v>0.12059993610268857</v>
      </c>
      <c r="AR78">
        <v>0.12059993610268857</v>
      </c>
      <c r="AS78">
        <v>0.12059993610268857</v>
      </c>
      <c r="AT78">
        <v>0.12059993610268857</v>
      </c>
      <c r="AU78">
        <v>0.12059993610268857</v>
      </c>
      <c r="AV78">
        <v>0.12059993610268857</v>
      </c>
      <c r="AW78">
        <v>0.12059993610268857</v>
      </c>
      <c r="AX78">
        <v>0.12059993610268857</v>
      </c>
      <c r="AY78">
        <v>0.12059993610268857</v>
      </c>
      <c r="AZ78">
        <v>0.12059993610268857</v>
      </c>
      <c r="BA78">
        <v>0.12059993610268857</v>
      </c>
      <c r="BB78">
        <v>0.12059993610268857</v>
      </c>
      <c r="BC78">
        <v>0.12059993610268857</v>
      </c>
      <c r="BD78">
        <v>0.12059993610268857</v>
      </c>
      <c r="BE78">
        <v>0.12059993610268857</v>
      </c>
      <c r="BF78">
        <v>0.12059993610268857</v>
      </c>
      <c r="BG78">
        <v>0.12059993610268857</v>
      </c>
      <c r="BH78">
        <v>0.11894669639677785</v>
      </c>
      <c r="BI78">
        <v>0.10994932182344139</v>
      </c>
      <c r="BJ78">
        <v>0.10797242954884985</v>
      </c>
      <c r="BK78">
        <v>8.007816629543961E-2</v>
      </c>
      <c r="BL78">
        <v>5.4535317085462533E-2</v>
      </c>
      <c r="BM78">
        <v>4.1094634507765689E-2</v>
      </c>
      <c r="BN78">
        <v>2.8212071280904031E-2</v>
      </c>
      <c r="BO78">
        <v>8.5015570477040489E-3</v>
      </c>
      <c r="BP78">
        <v>1.4090413350235633E-3</v>
      </c>
      <c r="BQ78">
        <v>0</v>
      </c>
      <c r="BR78">
        <v>0</v>
      </c>
      <c r="BS78">
        <v>0</v>
      </c>
      <c r="BT78">
        <v>1.3087332099366161E-3</v>
      </c>
      <c r="BU78">
        <v>3.4648736351422516E-4</v>
      </c>
    </row>
    <row r="79" spans="1:73" x14ac:dyDescent="0.25">
      <c r="A79">
        <v>1180</v>
      </c>
      <c r="B79">
        <v>273.09278737810172</v>
      </c>
      <c r="C79">
        <v>9.98170354516284E-4</v>
      </c>
      <c r="D79">
        <v>0</v>
      </c>
      <c r="E79">
        <v>590</v>
      </c>
      <c r="F79">
        <v>-590</v>
      </c>
      <c r="G79">
        <v>0</v>
      </c>
      <c r="H79">
        <v>0</v>
      </c>
      <c r="I79">
        <v>0</v>
      </c>
      <c r="J79">
        <v>2.7585279408941787E-3</v>
      </c>
      <c r="K79">
        <v>8.0965774352415761E-3</v>
      </c>
      <c r="L79">
        <v>2.7317851658236143E-2</v>
      </c>
      <c r="M79">
        <v>5.429197776708404E-2</v>
      </c>
      <c r="N79">
        <v>7.8885184290313659E-2</v>
      </c>
      <c r="O79">
        <v>9.3494582596746548E-2</v>
      </c>
      <c r="P79">
        <v>0.10549612752526648</v>
      </c>
      <c r="Q79">
        <v>0.1126155677915692</v>
      </c>
      <c r="R79">
        <v>0.12023211616933351</v>
      </c>
      <c r="S79">
        <v>0.12159810645720485</v>
      </c>
      <c r="T79">
        <v>0.12159810645720485</v>
      </c>
      <c r="U79">
        <v>0.12159810645720485</v>
      </c>
      <c r="V79">
        <v>0.12159810645720485</v>
      </c>
      <c r="W79">
        <v>0.12159810645720485</v>
      </c>
      <c r="X79">
        <v>0.12159810645720485</v>
      </c>
      <c r="Y79">
        <v>0.12159810645720485</v>
      </c>
      <c r="Z79">
        <v>0.12159810645720485</v>
      </c>
      <c r="AA79">
        <v>0.12159810645720485</v>
      </c>
      <c r="AB79">
        <v>0.12159810645720485</v>
      </c>
      <c r="AC79">
        <v>0.12159810645720485</v>
      </c>
      <c r="AD79">
        <v>0.12159810645720485</v>
      </c>
      <c r="AE79">
        <v>0.12159810645720485</v>
      </c>
      <c r="AF79">
        <v>0.12159810645720485</v>
      </c>
      <c r="AG79">
        <v>0.12159810645720485</v>
      </c>
      <c r="AH79">
        <v>0.12159810645720485</v>
      </c>
      <c r="AI79">
        <v>0.12159810645720485</v>
      </c>
      <c r="AJ79">
        <v>0.12159810645720485</v>
      </c>
      <c r="AK79">
        <v>0.12159810645720485</v>
      </c>
      <c r="AL79">
        <v>0.12159810645720485</v>
      </c>
      <c r="AM79">
        <v>0.12159810645720485</v>
      </c>
      <c r="AN79">
        <v>0.12159810645720485</v>
      </c>
      <c r="AO79">
        <v>0.12159810645720485</v>
      </c>
      <c r="AP79">
        <v>0.12159810645720485</v>
      </c>
      <c r="AQ79">
        <v>0.12159810645720485</v>
      </c>
      <c r="AR79">
        <v>0.12159810645720485</v>
      </c>
      <c r="AS79">
        <v>0.12159810645720485</v>
      </c>
      <c r="AT79">
        <v>0.12159810645720485</v>
      </c>
      <c r="AU79">
        <v>0.12159810645720485</v>
      </c>
      <c r="AV79">
        <v>0.12159810645720485</v>
      </c>
      <c r="AW79">
        <v>0.12159810645720485</v>
      </c>
      <c r="AX79">
        <v>0.12159810645720485</v>
      </c>
      <c r="AY79">
        <v>0.12159810645720485</v>
      </c>
      <c r="AZ79">
        <v>0.12159810645720485</v>
      </c>
      <c r="BA79">
        <v>0.12159810645720485</v>
      </c>
      <c r="BB79">
        <v>0.12159810645720485</v>
      </c>
      <c r="BC79">
        <v>0.12159810645720485</v>
      </c>
      <c r="BD79">
        <v>0.12159810645720485</v>
      </c>
      <c r="BE79">
        <v>0.12159810645720485</v>
      </c>
      <c r="BF79">
        <v>0.12159810645720485</v>
      </c>
      <c r="BG79">
        <v>0.12159810645720485</v>
      </c>
      <c r="BH79">
        <v>0.11994486675129414</v>
      </c>
      <c r="BI79">
        <v>0.11094749217795767</v>
      </c>
      <c r="BJ79">
        <v>0.10797242954884985</v>
      </c>
      <c r="BK79">
        <v>8.007816629543961E-2</v>
      </c>
      <c r="BL79">
        <v>5.4535317085462533E-2</v>
      </c>
      <c r="BM79">
        <v>4.1094634507765689E-2</v>
      </c>
      <c r="BN79">
        <v>2.8212071280904031E-2</v>
      </c>
      <c r="BO79">
        <v>8.5015570477040489E-3</v>
      </c>
      <c r="BP79">
        <v>1.4090413350235633E-3</v>
      </c>
      <c r="BQ79">
        <v>0</v>
      </c>
      <c r="BR79">
        <v>0</v>
      </c>
      <c r="BS79">
        <v>0</v>
      </c>
      <c r="BT79">
        <v>7.9750929980512697E-4</v>
      </c>
      <c r="BU79">
        <v>9.6521479836104984E-4</v>
      </c>
    </row>
    <row r="80" spans="1:73" x14ac:dyDescent="0.25">
      <c r="A80">
        <v>1180</v>
      </c>
      <c r="B80">
        <v>287.4203606041695</v>
      </c>
      <c r="C80">
        <v>1.0505384854498248E-3</v>
      </c>
      <c r="D80">
        <v>10</v>
      </c>
      <c r="E80">
        <v>600</v>
      </c>
      <c r="F80">
        <v>-580</v>
      </c>
      <c r="G80">
        <v>0</v>
      </c>
      <c r="H80">
        <v>0</v>
      </c>
      <c r="I80">
        <v>0</v>
      </c>
      <c r="J80">
        <v>2.7585279408941787E-3</v>
      </c>
      <c r="K80">
        <v>8.0965774352415761E-3</v>
      </c>
      <c r="L80">
        <v>2.7317851658236143E-2</v>
      </c>
      <c r="M80">
        <v>5.429197776708404E-2</v>
      </c>
      <c r="N80">
        <v>7.8885184290313659E-2</v>
      </c>
      <c r="O80">
        <v>9.3494582596746548E-2</v>
      </c>
      <c r="P80">
        <v>0.10549612752526648</v>
      </c>
      <c r="Q80">
        <v>0.1126155677915692</v>
      </c>
      <c r="R80">
        <v>0.12128265465478333</v>
      </c>
      <c r="S80">
        <v>0.12264864494265468</v>
      </c>
      <c r="T80">
        <v>0.12264864494265468</v>
      </c>
      <c r="U80">
        <v>0.12264864494265468</v>
      </c>
      <c r="V80">
        <v>0.12264864494265468</v>
      </c>
      <c r="W80">
        <v>0.12264864494265468</v>
      </c>
      <c r="X80">
        <v>0.12264864494265468</v>
      </c>
      <c r="Y80">
        <v>0.12264864494265468</v>
      </c>
      <c r="Z80">
        <v>0.12264864494265468</v>
      </c>
      <c r="AA80">
        <v>0.12264864494265468</v>
      </c>
      <c r="AB80">
        <v>0.12264864494265468</v>
      </c>
      <c r="AC80">
        <v>0.12264864494265468</v>
      </c>
      <c r="AD80">
        <v>0.12264864494265468</v>
      </c>
      <c r="AE80">
        <v>0.12264864494265468</v>
      </c>
      <c r="AF80">
        <v>0.12264864494265468</v>
      </c>
      <c r="AG80">
        <v>0.12264864494265468</v>
      </c>
      <c r="AH80">
        <v>0.12264864494265468</v>
      </c>
      <c r="AI80">
        <v>0.12264864494265468</v>
      </c>
      <c r="AJ80">
        <v>0.12264864494265468</v>
      </c>
      <c r="AK80">
        <v>0.12264864494265468</v>
      </c>
      <c r="AL80">
        <v>0.12264864494265468</v>
      </c>
      <c r="AM80">
        <v>0.12264864494265468</v>
      </c>
      <c r="AN80">
        <v>0.12264864494265468</v>
      </c>
      <c r="AO80">
        <v>0.12264864494265468</v>
      </c>
      <c r="AP80">
        <v>0.12264864494265468</v>
      </c>
      <c r="AQ80">
        <v>0.12264864494265468</v>
      </c>
      <c r="AR80">
        <v>0.12264864494265468</v>
      </c>
      <c r="AS80">
        <v>0.12264864494265468</v>
      </c>
      <c r="AT80">
        <v>0.12264864494265468</v>
      </c>
      <c r="AU80">
        <v>0.12264864494265468</v>
      </c>
      <c r="AV80">
        <v>0.12264864494265468</v>
      </c>
      <c r="AW80">
        <v>0.12264864494265468</v>
      </c>
      <c r="AX80">
        <v>0.12264864494265468</v>
      </c>
      <c r="AY80">
        <v>0.12264864494265468</v>
      </c>
      <c r="AZ80">
        <v>0.12264864494265468</v>
      </c>
      <c r="BA80">
        <v>0.12264864494265468</v>
      </c>
      <c r="BB80">
        <v>0.12264864494265468</v>
      </c>
      <c r="BC80">
        <v>0.12264864494265468</v>
      </c>
      <c r="BD80">
        <v>0.12264864494265468</v>
      </c>
      <c r="BE80">
        <v>0.12264864494265468</v>
      </c>
      <c r="BF80">
        <v>0.12264864494265468</v>
      </c>
      <c r="BG80">
        <v>0.12264864494265468</v>
      </c>
      <c r="BH80">
        <v>0.12099540523674396</v>
      </c>
      <c r="BI80">
        <v>0.11199803066340749</v>
      </c>
      <c r="BJ80">
        <v>0.10797242954884985</v>
      </c>
      <c r="BK80">
        <v>8.007816629543961E-2</v>
      </c>
      <c r="BL80">
        <v>5.4535317085462533E-2</v>
      </c>
      <c r="BM80">
        <v>4.1094634507765689E-2</v>
      </c>
      <c r="BN80">
        <v>2.8212071280904031E-2</v>
      </c>
      <c r="BO80">
        <v>8.5015570477040489E-3</v>
      </c>
      <c r="BP80">
        <v>1.4090413350235633E-3</v>
      </c>
      <c r="BQ80">
        <v>0</v>
      </c>
      <c r="BR80">
        <v>0</v>
      </c>
      <c r="BS80">
        <v>0</v>
      </c>
      <c r="BT80">
        <v>2.8628538967363781E-4</v>
      </c>
      <c r="BU80">
        <v>1.5839422332078745E-3</v>
      </c>
    </row>
    <row r="81" spans="1:73" x14ac:dyDescent="0.25">
      <c r="A81">
        <v>1180</v>
      </c>
      <c r="B81">
        <v>283.50593507766098</v>
      </c>
      <c r="C81">
        <v>1.0362310277061207E-3</v>
      </c>
      <c r="D81">
        <v>20</v>
      </c>
      <c r="E81">
        <v>610</v>
      </c>
      <c r="F81">
        <v>-570</v>
      </c>
      <c r="G81">
        <v>0</v>
      </c>
      <c r="H81">
        <v>0</v>
      </c>
      <c r="I81">
        <v>0</v>
      </c>
      <c r="J81">
        <v>2.7585279408941787E-3</v>
      </c>
      <c r="K81">
        <v>8.0965774352415761E-3</v>
      </c>
      <c r="L81">
        <v>2.7317851658236143E-2</v>
      </c>
      <c r="M81">
        <v>5.429197776708404E-2</v>
      </c>
      <c r="N81">
        <v>7.8885184290313659E-2</v>
      </c>
      <c r="O81">
        <v>9.3494582596746548E-2</v>
      </c>
      <c r="P81">
        <v>0.10549612752526648</v>
      </c>
      <c r="Q81">
        <v>0.1126155677915692</v>
      </c>
      <c r="R81">
        <v>0.12231888568248944</v>
      </c>
      <c r="S81">
        <v>0.12368487597036079</v>
      </c>
      <c r="T81">
        <v>0.12368487597036079</v>
      </c>
      <c r="U81">
        <v>0.12368487597036079</v>
      </c>
      <c r="V81">
        <v>0.12368487597036079</v>
      </c>
      <c r="W81">
        <v>0.12368487597036079</v>
      </c>
      <c r="X81">
        <v>0.12368487597036079</v>
      </c>
      <c r="Y81">
        <v>0.12368487597036079</v>
      </c>
      <c r="Z81">
        <v>0.12368487597036079</v>
      </c>
      <c r="AA81">
        <v>0.12368487597036079</v>
      </c>
      <c r="AB81">
        <v>0.12368487597036079</v>
      </c>
      <c r="AC81">
        <v>0.12368487597036079</v>
      </c>
      <c r="AD81">
        <v>0.12368487597036079</v>
      </c>
      <c r="AE81">
        <v>0.12368487597036079</v>
      </c>
      <c r="AF81">
        <v>0.12368487597036079</v>
      </c>
      <c r="AG81">
        <v>0.12368487597036079</v>
      </c>
      <c r="AH81">
        <v>0.12368487597036079</v>
      </c>
      <c r="AI81">
        <v>0.12368487597036079</v>
      </c>
      <c r="AJ81">
        <v>0.12368487597036079</v>
      </c>
      <c r="AK81">
        <v>0.12368487597036079</v>
      </c>
      <c r="AL81">
        <v>0.12368487597036079</v>
      </c>
      <c r="AM81">
        <v>0.12368487597036079</v>
      </c>
      <c r="AN81">
        <v>0.12368487597036079</v>
      </c>
      <c r="AO81">
        <v>0.12368487597036079</v>
      </c>
      <c r="AP81">
        <v>0.12368487597036079</v>
      </c>
      <c r="AQ81">
        <v>0.12368487597036079</v>
      </c>
      <c r="AR81">
        <v>0.12368487597036079</v>
      </c>
      <c r="AS81">
        <v>0.12368487597036079</v>
      </c>
      <c r="AT81">
        <v>0.12368487597036079</v>
      </c>
      <c r="AU81">
        <v>0.12368487597036079</v>
      </c>
      <c r="AV81">
        <v>0.12368487597036079</v>
      </c>
      <c r="AW81">
        <v>0.12368487597036079</v>
      </c>
      <c r="AX81">
        <v>0.12368487597036079</v>
      </c>
      <c r="AY81">
        <v>0.12368487597036079</v>
      </c>
      <c r="AZ81">
        <v>0.12368487597036079</v>
      </c>
      <c r="BA81">
        <v>0.12368487597036079</v>
      </c>
      <c r="BB81">
        <v>0.12368487597036079</v>
      </c>
      <c r="BC81">
        <v>0.12368487597036079</v>
      </c>
      <c r="BD81">
        <v>0.12368487597036079</v>
      </c>
      <c r="BE81">
        <v>0.12368487597036079</v>
      </c>
      <c r="BF81">
        <v>0.12368487597036079</v>
      </c>
      <c r="BG81">
        <v>0.12368487597036079</v>
      </c>
      <c r="BH81">
        <v>0.12203163626445007</v>
      </c>
      <c r="BI81">
        <v>0.11303426169111361</v>
      </c>
      <c r="BJ81">
        <v>0.10797242954884985</v>
      </c>
      <c r="BK81">
        <v>8.007816629543961E-2</v>
      </c>
      <c r="BL81">
        <v>5.4535317085462533E-2</v>
      </c>
      <c r="BM81">
        <v>4.1094634507765689E-2</v>
      </c>
      <c r="BN81">
        <v>2.8212071280904031E-2</v>
      </c>
      <c r="BO81">
        <v>8.5015570477040489E-3</v>
      </c>
      <c r="BP81">
        <v>1.4090413350235633E-3</v>
      </c>
      <c r="BQ81">
        <v>0</v>
      </c>
      <c r="BR81">
        <v>0</v>
      </c>
      <c r="BS81">
        <v>0</v>
      </c>
      <c r="BT81">
        <v>0</v>
      </c>
      <c r="BU81">
        <v>4.6433851479476818E-3</v>
      </c>
    </row>
    <row r="82" spans="1:73" x14ac:dyDescent="0.25">
      <c r="A82">
        <v>1180</v>
      </c>
      <c r="B82">
        <v>278.7431594025424</v>
      </c>
      <c r="C82">
        <v>1.0188227997929733E-3</v>
      </c>
      <c r="D82">
        <v>30</v>
      </c>
      <c r="E82">
        <v>620</v>
      </c>
      <c r="F82">
        <v>-560</v>
      </c>
      <c r="G82">
        <v>0</v>
      </c>
      <c r="H82">
        <v>0</v>
      </c>
      <c r="I82">
        <v>0</v>
      </c>
      <c r="J82">
        <v>2.7585279408941787E-3</v>
      </c>
      <c r="K82">
        <v>8.0965774352415761E-3</v>
      </c>
      <c r="L82">
        <v>2.7317851658236143E-2</v>
      </c>
      <c r="M82">
        <v>5.429197776708404E-2</v>
      </c>
      <c r="N82">
        <v>7.8885184290313659E-2</v>
      </c>
      <c r="O82">
        <v>9.3494582596746548E-2</v>
      </c>
      <c r="P82">
        <v>0.10549612752526648</v>
      </c>
      <c r="Q82">
        <v>0.1126155677915692</v>
      </c>
      <c r="R82">
        <v>0.12231888568248944</v>
      </c>
      <c r="S82">
        <v>0.12470369877015376</v>
      </c>
      <c r="T82">
        <v>0.12470369877015376</v>
      </c>
      <c r="U82">
        <v>0.12470369877015376</v>
      </c>
      <c r="V82">
        <v>0.12470369877015376</v>
      </c>
      <c r="W82">
        <v>0.12470369877015376</v>
      </c>
      <c r="X82">
        <v>0.12470369877015376</v>
      </c>
      <c r="Y82">
        <v>0.12470369877015376</v>
      </c>
      <c r="Z82">
        <v>0.12470369877015376</v>
      </c>
      <c r="AA82">
        <v>0.12470369877015376</v>
      </c>
      <c r="AB82">
        <v>0.12470369877015376</v>
      </c>
      <c r="AC82">
        <v>0.12470369877015376</v>
      </c>
      <c r="AD82">
        <v>0.12470369877015376</v>
      </c>
      <c r="AE82">
        <v>0.12470369877015376</v>
      </c>
      <c r="AF82">
        <v>0.12470369877015376</v>
      </c>
      <c r="AG82">
        <v>0.12470369877015376</v>
      </c>
      <c r="AH82">
        <v>0.12470369877015376</v>
      </c>
      <c r="AI82">
        <v>0.12470369877015376</v>
      </c>
      <c r="AJ82">
        <v>0.12470369877015376</v>
      </c>
      <c r="AK82">
        <v>0.12470369877015376</v>
      </c>
      <c r="AL82">
        <v>0.12470369877015376</v>
      </c>
      <c r="AM82">
        <v>0.12470369877015376</v>
      </c>
      <c r="AN82">
        <v>0.12470369877015376</v>
      </c>
      <c r="AO82">
        <v>0.12470369877015376</v>
      </c>
      <c r="AP82">
        <v>0.12470369877015376</v>
      </c>
      <c r="AQ82">
        <v>0.12470369877015376</v>
      </c>
      <c r="AR82">
        <v>0.12470369877015376</v>
      </c>
      <c r="AS82">
        <v>0.12470369877015376</v>
      </c>
      <c r="AT82">
        <v>0.12470369877015376</v>
      </c>
      <c r="AU82">
        <v>0.12470369877015376</v>
      </c>
      <c r="AV82">
        <v>0.12470369877015376</v>
      </c>
      <c r="AW82">
        <v>0.12470369877015376</v>
      </c>
      <c r="AX82">
        <v>0.12470369877015376</v>
      </c>
      <c r="AY82">
        <v>0.12470369877015376</v>
      </c>
      <c r="AZ82">
        <v>0.12470369877015376</v>
      </c>
      <c r="BA82">
        <v>0.12470369877015376</v>
      </c>
      <c r="BB82">
        <v>0.12470369877015376</v>
      </c>
      <c r="BC82">
        <v>0.12470369877015376</v>
      </c>
      <c r="BD82">
        <v>0.12470369877015376</v>
      </c>
      <c r="BE82">
        <v>0.12470369877015376</v>
      </c>
      <c r="BF82">
        <v>0.12470369877015376</v>
      </c>
      <c r="BG82">
        <v>0.12470369877015376</v>
      </c>
      <c r="BH82">
        <v>0.12305045906424304</v>
      </c>
      <c r="BI82">
        <v>0.11405308449090658</v>
      </c>
      <c r="BJ82">
        <v>0.10899125234864282</v>
      </c>
      <c r="BK82">
        <v>8.007816629543961E-2</v>
      </c>
      <c r="BL82">
        <v>5.4535317085462533E-2</v>
      </c>
      <c r="BM82">
        <v>4.1094634507765689E-2</v>
      </c>
      <c r="BN82">
        <v>2.8212071280904031E-2</v>
      </c>
      <c r="BO82">
        <v>8.5015570477040489E-3</v>
      </c>
      <c r="BP82">
        <v>1.4090413350235633E-3</v>
      </c>
      <c r="BQ82">
        <v>0</v>
      </c>
      <c r="BR82">
        <v>0</v>
      </c>
      <c r="BS82">
        <v>0</v>
      </c>
      <c r="BT82">
        <v>0</v>
      </c>
      <c r="BU82">
        <v>8.0106660511424649E-3</v>
      </c>
    </row>
    <row r="83" spans="1:73" x14ac:dyDescent="0.25">
      <c r="A83">
        <v>1150</v>
      </c>
      <c r="B83">
        <v>245.07866867410434</v>
      </c>
      <c r="C83">
        <v>8.957770871338127E-4</v>
      </c>
      <c r="D83">
        <v>40</v>
      </c>
      <c r="E83">
        <v>615</v>
      </c>
      <c r="F83">
        <v>-535</v>
      </c>
      <c r="G83">
        <v>0</v>
      </c>
      <c r="H83">
        <v>0</v>
      </c>
      <c r="I83">
        <v>0</v>
      </c>
      <c r="J83">
        <v>2.7585279408941787E-3</v>
      </c>
      <c r="K83">
        <v>8.0965774352415761E-3</v>
      </c>
      <c r="L83">
        <v>2.7317851658236143E-2</v>
      </c>
      <c r="M83">
        <v>5.429197776708404E-2</v>
      </c>
      <c r="N83">
        <v>7.8885184290313659E-2</v>
      </c>
      <c r="O83">
        <v>9.3494582596746548E-2</v>
      </c>
      <c r="P83">
        <v>0.10549612752526648</v>
      </c>
      <c r="Q83">
        <v>0.1126155677915692</v>
      </c>
      <c r="R83">
        <v>0.12231888568248944</v>
      </c>
      <c r="S83">
        <v>0.12559947585728756</v>
      </c>
      <c r="T83">
        <v>0.12559947585728756</v>
      </c>
      <c r="U83">
        <v>0.12559947585728756</v>
      </c>
      <c r="V83">
        <v>0.12559947585728756</v>
      </c>
      <c r="W83">
        <v>0.12559947585728756</v>
      </c>
      <c r="X83">
        <v>0.12559947585728756</v>
      </c>
      <c r="Y83">
        <v>0.12559947585728756</v>
      </c>
      <c r="Z83">
        <v>0.12559947585728756</v>
      </c>
      <c r="AA83">
        <v>0.12559947585728756</v>
      </c>
      <c r="AB83">
        <v>0.12559947585728756</v>
      </c>
      <c r="AC83">
        <v>0.12559947585728756</v>
      </c>
      <c r="AD83">
        <v>0.12559947585728756</v>
      </c>
      <c r="AE83">
        <v>0.12559947585728756</v>
      </c>
      <c r="AF83">
        <v>0.12559947585728756</v>
      </c>
      <c r="AG83">
        <v>0.12559947585728756</v>
      </c>
      <c r="AH83">
        <v>0.12559947585728756</v>
      </c>
      <c r="AI83">
        <v>0.12559947585728756</v>
      </c>
      <c r="AJ83">
        <v>0.12559947585728756</v>
      </c>
      <c r="AK83">
        <v>0.12559947585728756</v>
      </c>
      <c r="AL83">
        <v>0.12559947585728756</v>
      </c>
      <c r="AM83">
        <v>0.12559947585728756</v>
      </c>
      <c r="AN83">
        <v>0.12559947585728756</v>
      </c>
      <c r="AO83">
        <v>0.12559947585728756</v>
      </c>
      <c r="AP83">
        <v>0.12559947585728756</v>
      </c>
      <c r="AQ83">
        <v>0.12559947585728756</v>
      </c>
      <c r="AR83">
        <v>0.12559947585728756</v>
      </c>
      <c r="AS83">
        <v>0.12559947585728756</v>
      </c>
      <c r="AT83">
        <v>0.12559947585728756</v>
      </c>
      <c r="AU83">
        <v>0.12559947585728756</v>
      </c>
      <c r="AV83">
        <v>0.12559947585728756</v>
      </c>
      <c r="AW83">
        <v>0.12559947585728756</v>
      </c>
      <c r="AX83">
        <v>0.12559947585728756</v>
      </c>
      <c r="AY83">
        <v>0.12559947585728756</v>
      </c>
      <c r="AZ83">
        <v>0.12559947585728756</v>
      </c>
      <c r="BA83">
        <v>0.12559947585728756</v>
      </c>
      <c r="BB83">
        <v>0.12559947585728756</v>
      </c>
      <c r="BC83">
        <v>0.12559947585728756</v>
      </c>
      <c r="BD83">
        <v>0.12559947585728756</v>
      </c>
      <c r="BE83">
        <v>0.12559947585728756</v>
      </c>
      <c r="BF83">
        <v>0.12559947585728756</v>
      </c>
      <c r="BG83">
        <v>0.12559947585728756</v>
      </c>
      <c r="BH83">
        <v>0.12394623615137686</v>
      </c>
      <c r="BI83">
        <v>0.11494886157804039</v>
      </c>
      <c r="BJ83">
        <v>0.10988702943577663</v>
      </c>
      <c r="BK83">
        <v>8.007816629543961E-2</v>
      </c>
      <c r="BL83">
        <v>5.4535317085462533E-2</v>
      </c>
      <c r="BM83">
        <v>4.1094634507765689E-2</v>
      </c>
      <c r="BN83">
        <v>2.8212071280904031E-2</v>
      </c>
      <c r="BO83">
        <v>8.5015570477040489E-3</v>
      </c>
      <c r="BP83">
        <v>1.4090413350235633E-3</v>
      </c>
      <c r="BQ83">
        <v>0</v>
      </c>
      <c r="BR83">
        <v>0</v>
      </c>
      <c r="BS83">
        <v>0</v>
      </c>
      <c r="BT83">
        <v>0</v>
      </c>
      <c r="BU83">
        <v>6.3270255995450664E-3</v>
      </c>
    </row>
    <row r="84" spans="1:73" x14ac:dyDescent="0.25">
      <c r="A84">
        <v>1150</v>
      </c>
      <c r="B84">
        <v>256.33564258564348</v>
      </c>
      <c r="C84">
        <v>9.3692199523607114E-4</v>
      </c>
      <c r="D84">
        <v>30</v>
      </c>
      <c r="E84">
        <v>605</v>
      </c>
      <c r="F84">
        <v>-545</v>
      </c>
      <c r="G84">
        <v>0</v>
      </c>
      <c r="H84">
        <v>0</v>
      </c>
      <c r="I84">
        <v>0</v>
      </c>
      <c r="J84">
        <v>2.7585279408941787E-3</v>
      </c>
      <c r="K84">
        <v>8.0965774352415761E-3</v>
      </c>
      <c r="L84">
        <v>2.7317851658236143E-2</v>
      </c>
      <c r="M84">
        <v>5.429197776708404E-2</v>
      </c>
      <c r="N84">
        <v>7.8885184290313659E-2</v>
      </c>
      <c r="O84">
        <v>9.3494582596746548E-2</v>
      </c>
      <c r="P84">
        <v>0.10549612752526648</v>
      </c>
      <c r="Q84">
        <v>0.1126155677915692</v>
      </c>
      <c r="R84">
        <v>0.12231888568248944</v>
      </c>
      <c r="S84">
        <v>0.12653639785252363</v>
      </c>
      <c r="T84">
        <v>0.12653639785252363</v>
      </c>
      <c r="U84">
        <v>0.12653639785252363</v>
      </c>
      <c r="V84">
        <v>0.12653639785252363</v>
      </c>
      <c r="W84">
        <v>0.12653639785252363</v>
      </c>
      <c r="X84">
        <v>0.12653639785252363</v>
      </c>
      <c r="Y84">
        <v>0.12653639785252363</v>
      </c>
      <c r="Z84">
        <v>0.12653639785252363</v>
      </c>
      <c r="AA84">
        <v>0.12653639785252363</v>
      </c>
      <c r="AB84">
        <v>0.12653639785252363</v>
      </c>
      <c r="AC84">
        <v>0.12653639785252363</v>
      </c>
      <c r="AD84">
        <v>0.12653639785252363</v>
      </c>
      <c r="AE84">
        <v>0.12653639785252363</v>
      </c>
      <c r="AF84">
        <v>0.12653639785252363</v>
      </c>
      <c r="AG84">
        <v>0.12653639785252363</v>
      </c>
      <c r="AH84">
        <v>0.12653639785252363</v>
      </c>
      <c r="AI84">
        <v>0.12653639785252363</v>
      </c>
      <c r="AJ84">
        <v>0.12653639785252363</v>
      </c>
      <c r="AK84">
        <v>0.12653639785252363</v>
      </c>
      <c r="AL84">
        <v>0.12653639785252363</v>
      </c>
      <c r="AM84">
        <v>0.12653639785252363</v>
      </c>
      <c r="AN84">
        <v>0.12653639785252363</v>
      </c>
      <c r="AO84">
        <v>0.12653639785252363</v>
      </c>
      <c r="AP84">
        <v>0.12653639785252363</v>
      </c>
      <c r="AQ84">
        <v>0.12653639785252363</v>
      </c>
      <c r="AR84">
        <v>0.12653639785252363</v>
      </c>
      <c r="AS84">
        <v>0.12653639785252363</v>
      </c>
      <c r="AT84">
        <v>0.12653639785252363</v>
      </c>
      <c r="AU84">
        <v>0.12653639785252363</v>
      </c>
      <c r="AV84">
        <v>0.12653639785252363</v>
      </c>
      <c r="AW84">
        <v>0.12653639785252363</v>
      </c>
      <c r="AX84">
        <v>0.12653639785252363</v>
      </c>
      <c r="AY84">
        <v>0.12653639785252363</v>
      </c>
      <c r="AZ84">
        <v>0.12653639785252363</v>
      </c>
      <c r="BA84">
        <v>0.12653639785252363</v>
      </c>
      <c r="BB84">
        <v>0.12653639785252363</v>
      </c>
      <c r="BC84">
        <v>0.12653639785252363</v>
      </c>
      <c r="BD84">
        <v>0.12653639785252363</v>
      </c>
      <c r="BE84">
        <v>0.12653639785252363</v>
      </c>
      <c r="BF84">
        <v>0.12653639785252363</v>
      </c>
      <c r="BG84">
        <v>0.12653639785252363</v>
      </c>
      <c r="BH84">
        <v>0.12488315814661292</v>
      </c>
      <c r="BI84">
        <v>0.11588578357327646</v>
      </c>
      <c r="BJ84">
        <v>0.10988702943577663</v>
      </c>
      <c r="BK84">
        <v>8.007816629543961E-2</v>
      </c>
      <c r="BL84">
        <v>5.4535317085462533E-2</v>
      </c>
      <c r="BM84">
        <v>4.1094634507765689E-2</v>
      </c>
      <c r="BN84">
        <v>2.8212071280904031E-2</v>
      </c>
      <c r="BO84">
        <v>8.5015570477040489E-3</v>
      </c>
      <c r="BP84">
        <v>1.4090413350235633E-3</v>
      </c>
      <c r="BQ84">
        <v>0</v>
      </c>
      <c r="BR84">
        <v>0</v>
      </c>
      <c r="BS84">
        <v>0</v>
      </c>
      <c r="BT84">
        <v>0</v>
      </c>
      <c r="BU84">
        <v>2.9597446963502833E-3</v>
      </c>
    </row>
    <row r="85" spans="1:73" x14ac:dyDescent="0.25">
      <c r="A85">
        <v>1150</v>
      </c>
      <c r="B85">
        <v>246.14937470199996</v>
      </c>
      <c r="C85">
        <v>8.9969058124586185E-4</v>
      </c>
      <c r="D85">
        <v>20</v>
      </c>
      <c r="E85">
        <v>595</v>
      </c>
      <c r="F85">
        <v>-555</v>
      </c>
      <c r="G85">
        <v>0</v>
      </c>
      <c r="H85">
        <v>0</v>
      </c>
      <c r="I85">
        <v>0</v>
      </c>
      <c r="J85">
        <v>2.7585279408941787E-3</v>
      </c>
      <c r="K85">
        <v>8.0965774352415761E-3</v>
      </c>
      <c r="L85">
        <v>2.7317851658236143E-2</v>
      </c>
      <c r="M85">
        <v>5.429197776708404E-2</v>
      </c>
      <c r="N85">
        <v>7.8885184290313659E-2</v>
      </c>
      <c r="O85">
        <v>9.3494582596746548E-2</v>
      </c>
      <c r="P85">
        <v>0.10549612752526648</v>
      </c>
      <c r="Q85">
        <v>0.1126155677915692</v>
      </c>
      <c r="R85">
        <v>0.12231888568248944</v>
      </c>
      <c r="S85">
        <v>0.1274360884337695</v>
      </c>
      <c r="T85">
        <v>0.1274360884337695</v>
      </c>
      <c r="U85">
        <v>0.1274360884337695</v>
      </c>
      <c r="V85">
        <v>0.1274360884337695</v>
      </c>
      <c r="W85">
        <v>0.1274360884337695</v>
      </c>
      <c r="X85">
        <v>0.1274360884337695</v>
      </c>
      <c r="Y85">
        <v>0.1274360884337695</v>
      </c>
      <c r="Z85">
        <v>0.1274360884337695</v>
      </c>
      <c r="AA85">
        <v>0.1274360884337695</v>
      </c>
      <c r="AB85">
        <v>0.1274360884337695</v>
      </c>
      <c r="AC85">
        <v>0.1274360884337695</v>
      </c>
      <c r="AD85">
        <v>0.1274360884337695</v>
      </c>
      <c r="AE85">
        <v>0.1274360884337695</v>
      </c>
      <c r="AF85">
        <v>0.1274360884337695</v>
      </c>
      <c r="AG85">
        <v>0.1274360884337695</v>
      </c>
      <c r="AH85">
        <v>0.1274360884337695</v>
      </c>
      <c r="AI85">
        <v>0.1274360884337695</v>
      </c>
      <c r="AJ85">
        <v>0.1274360884337695</v>
      </c>
      <c r="AK85">
        <v>0.1274360884337695</v>
      </c>
      <c r="AL85">
        <v>0.1274360884337695</v>
      </c>
      <c r="AM85">
        <v>0.1274360884337695</v>
      </c>
      <c r="AN85">
        <v>0.1274360884337695</v>
      </c>
      <c r="AO85">
        <v>0.1274360884337695</v>
      </c>
      <c r="AP85">
        <v>0.1274360884337695</v>
      </c>
      <c r="AQ85">
        <v>0.1274360884337695</v>
      </c>
      <c r="AR85">
        <v>0.1274360884337695</v>
      </c>
      <c r="AS85">
        <v>0.1274360884337695</v>
      </c>
      <c r="AT85">
        <v>0.1274360884337695</v>
      </c>
      <c r="AU85">
        <v>0.1274360884337695</v>
      </c>
      <c r="AV85">
        <v>0.1274360884337695</v>
      </c>
      <c r="AW85">
        <v>0.1274360884337695</v>
      </c>
      <c r="AX85">
        <v>0.1274360884337695</v>
      </c>
      <c r="AY85">
        <v>0.1274360884337695</v>
      </c>
      <c r="AZ85">
        <v>0.1274360884337695</v>
      </c>
      <c r="BA85">
        <v>0.1274360884337695</v>
      </c>
      <c r="BB85">
        <v>0.1274360884337695</v>
      </c>
      <c r="BC85">
        <v>0.1274360884337695</v>
      </c>
      <c r="BD85">
        <v>0.1274360884337695</v>
      </c>
      <c r="BE85">
        <v>0.1274360884337695</v>
      </c>
      <c r="BF85">
        <v>0.1274360884337695</v>
      </c>
      <c r="BG85">
        <v>0.1274360884337695</v>
      </c>
      <c r="BH85">
        <v>0.12578284872785878</v>
      </c>
      <c r="BI85">
        <v>0.11678547415452233</v>
      </c>
      <c r="BJ85">
        <v>0.10988702943577663</v>
      </c>
      <c r="BK85">
        <v>8.007816629543961E-2</v>
      </c>
      <c r="BL85">
        <v>5.4535317085462533E-2</v>
      </c>
      <c r="BM85">
        <v>4.1094634507765689E-2</v>
      </c>
      <c r="BN85">
        <v>2.8212071280904031E-2</v>
      </c>
      <c r="BO85">
        <v>8.5015570477040489E-3</v>
      </c>
      <c r="BP85">
        <v>1.4090413350235633E-3</v>
      </c>
      <c r="BQ85">
        <v>0</v>
      </c>
      <c r="BR85">
        <v>0</v>
      </c>
      <c r="BS85">
        <v>0</v>
      </c>
      <c r="BT85">
        <v>0</v>
      </c>
      <c r="BU85">
        <v>1.2745785157844691E-3</v>
      </c>
    </row>
    <row r="86" spans="1:73" x14ac:dyDescent="0.25">
      <c r="A86">
        <v>1150</v>
      </c>
      <c r="B86">
        <v>250.17519853153044</v>
      </c>
      <c r="C86">
        <v>9.1440520640210566E-4</v>
      </c>
      <c r="D86">
        <v>10</v>
      </c>
      <c r="E86">
        <v>585</v>
      </c>
      <c r="F86">
        <v>-565</v>
      </c>
      <c r="G86">
        <v>0</v>
      </c>
      <c r="H86">
        <v>0</v>
      </c>
      <c r="I86">
        <v>0</v>
      </c>
      <c r="J86">
        <v>2.7585279408941787E-3</v>
      </c>
      <c r="K86">
        <v>8.0965774352415761E-3</v>
      </c>
      <c r="L86">
        <v>2.7317851658236143E-2</v>
      </c>
      <c r="M86">
        <v>5.429197776708404E-2</v>
      </c>
      <c r="N86">
        <v>7.8885184290313659E-2</v>
      </c>
      <c r="O86">
        <v>9.3494582596746548E-2</v>
      </c>
      <c r="P86">
        <v>0.10549612752526648</v>
      </c>
      <c r="Q86">
        <v>0.1126155677915692</v>
      </c>
      <c r="R86">
        <v>0.12323329088889155</v>
      </c>
      <c r="S86">
        <v>0.12835049364017159</v>
      </c>
      <c r="T86">
        <v>0.12835049364017159</v>
      </c>
      <c r="U86">
        <v>0.12835049364017159</v>
      </c>
      <c r="V86">
        <v>0.12835049364017159</v>
      </c>
      <c r="W86">
        <v>0.12835049364017159</v>
      </c>
      <c r="X86">
        <v>0.12835049364017159</v>
      </c>
      <c r="Y86">
        <v>0.12835049364017159</v>
      </c>
      <c r="Z86">
        <v>0.12835049364017159</v>
      </c>
      <c r="AA86">
        <v>0.12835049364017159</v>
      </c>
      <c r="AB86">
        <v>0.12835049364017159</v>
      </c>
      <c r="AC86">
        <v>0.12835049364017159</v>
      </c>
      <c r="AD86">
        <v>0.12835049364017159</v>
      </c>
      <c r="AE86">
        <v>0.12835049364017159</v>
      </c>
      <c r="AF86">
        <v>0.12835049364017159</v>
      </c>
      <c r="AG86">
        <v>0.12835049364017159</v>
      </c>
      <c r="AH86">
        <v>0.12835049364017159</v>
      </c>
      <c r="AI86">
        <v>0.12835049364017159</v>
      </c>
      <c r="AJ86">
        <v>0.12835049364017159</v>
      </c>
      <c r="AK86">
        <v>0.12835049364017159</v>
      </c>
      <c r="AL86">
        <v>0.12835049364017159</v>
      </c>
      <c r="AM86">
        <v>0.12835049364017159</v>
      </c>
      <c r="AN86">
        <v>0.12835049364017159</v>
      </c>
      <c r="AO86">
        <v>0.12835049364017159</v>
      </c>
      <c r="AP86">
        <v>0.12835049364017159</v>
      </c>
      <c r="AQ86">
        <v>0.12835049364017159</v>
      </c>
      <c r="AR86">
        <v>0.12835049364017159</v>
      </c>
      <c r="AS86">
        <v>0.12835049364017159</v>
      </c>
      <c r="AT86">
        <v>0.12835049364017159</v>
      </c>
      <c r="AU86">
        <v>0.12835049364017159</v>
      </c>
      <c r="AV86">
        <v>0.12835049364017159</v>
      </c>
      <c r="AW86">
        <v>0.12835049364017159</v>
      </c>
      <c r="AX86">
        <v>0.12835049364017159</v>
      </c>
      <c r="AY86">
        <v>0.12835049364017159</v>
      </c>
      <c r="AZ86">
        <v>0.12835049364017159</v>
      </c>
      <c r="BA86">
        <v>0.12835049364017159</v>
      </c>
      <c r="BB86">
        <v>0.12835049364017159</v>
      </c>
      <c r="BC86">
        <v>0.12835049364017159</v>
      </c>
      <c r="BD86">
        <v>0.12835049364017159</v>
      </c>
      <c r="BE86">
        <v>0.12835049364017159</v>
      </c>
      <c r="BF86">
        <v>0.12835049364017159</v>
      </c>
      <c r="BG86">
        <v>0.12835049364017159</v>
      </c>
      <c r="BH86">
        <v>0.12669725393426087</v>
      </c>
      <c r="BI86">
        <v>0.11678547415452233</v>
      </c>
      <c r="BJ86">
        <v>0.10988702943577663</v>
      </c>
      <c r="BK86">
        <v>8.007816629543961E-2</v>
      </c>
      <c r="BL86">
        <v>5.4535317085462533E-2</v>
      </c>
      <c r="BM86">
        <v>4.1094634507765689E-2</v>
      </c>
      <c r="BN86">
        <v>2.8212071280904031E-2</v>
      </c>
      <c r="BO86">
        <v>8.5015570477040489E-3</v>
      </c>
      <c r="BP86">
        <v>1.4090413350235633E-3</v>
      </c>
      <c r="BQ86">
        <v>0</v>
      </c>
      <c r="BR86">
        <v>0</v>
      </c>
      <c r="BS86">
        <v>0</v>
      </c>
      <c r="BT86">
        <v>0</v>
      </c>
      <c r="BU86">
        <v>6.5585108093763056E-4</v>
      </c>
    </row>
    <row r="87" spans="1:73" x14ac:dyDescent="0.25">
      <c r="A87">
        <v>1150</v>
      </c>
      <c r="B87">
        <v>242.1548982909913</v>
      </c>
      <c r="C87">
        <v>8.850905327657709E-4</v>
      </c>
      <c r="D87">
        <v>0</v>
      </c>
      <c r="E87">
        <v>575</v>
      </c>
      <c r="F87">
        <v>-575</v>
      </c>
      <c r="G87">
        <v>0</v>
      </c>
      <c r="H87">
        <v>0</v>
      </c>
      <c r="I87">
        <v>0</v>
      </c>
      <c r="J87">
        <v>2.7585279408941787E-3</v>
      </c>
      <c r="K87">
        <v>8.0965774352415761E-3</v>
      </c>
      <c r="L87">
        <v>2.7317851658236143E-2</v>
      </c>
      <c r="M87">
        <v>5.429197776708404E-2</v>
      </c>
      <c r="N87">
        <v>7.8885184290313659E-2</v>
      </c>
      <c r="O87">
        <v>9.3494582596746548E-2</v>
      </c>
      <c r="P87">
        <v>0.10549612752526648</v>
      </c>
      <c r="Q87">
        <v>0.1126155677915692</v>
      </c>
      <c r="R87">
        <v>0.12411838142165732</v>
      </c>
      <c r="S87">
        <v>0.12923558417293737</v>
      </c>
      <c r="T87">
        <v>0.12923558417293737</v>
      </c>
      <c r="U87">
        <v>0.12923558417293737</v>
      </c>
      <c r="V87">
        <v>0.12923558417293737</v>
      </c>
      <c r="W87">
        <v>0.12923558417293737</v>
      </c>
      <c r="X87">
        <v>0.12923558417293737</v>
      </c>
      <c r="Y87">
        <v>0.12923558417293737</v>
      </c>
      <c r="Z87">
        <v>0.12923558417293737</v>
      </c>
      <c r="AA87">
        <v>0.12923558417293737</v>
      </c>
      <c r="AB87">
        <v>0.12923558417293737</v>
      </c>
      <c r="AC87">
        <v>0.12923558417293737</v>
      </c>
      <c r="AD87">
        <v>0.12923558417293737</v>
      </c>
      <c r="AE87">
        <v>0.12923558417293737</v>
      </c>
      <c r="AF87">
        <v>0.12923558417293737</v>
      </c>
      <c r="AG87">
        <v>0.12923558417293737</v>
      </c>
      <c r="AH87">
        <v>0.12923558417293737</v>
      </c>
      <c r="AI87">
        <v>0.12923558417293737</v>
      </c>
      <c r="AJ87">
        <v>0.12923558417293737</v>
      </c>
      <c r="AK87">
        <v>0.12923558417293737</v>
      </c>
      <c r="AL87">
        <v>0.12923558417293737</v>
      </c>
      <c r="AM87">
        <v>0.12923558417293737</v>
      </c>
      <c r="AN87">
        <v>0.12923558417293737</v>
      </c>
      <c r="AO87">
        <v>0.12923558417293737</v>
      </c>
      <c r="AP87">
        <v>0.12923558417293737</v>
      </c>
      <c r="AQ87">
        <v>0.12923558417293737</v>
      </c>
      <c r="AR87">
        <v>0.12923558417293737</v>
      </c>
      <c r="AS87">
        <v>0.12923558417293737</v>
      </c>
      <c r="AT87">
        <v>0.12923558417293737</v>
      </c>
      <c r="AU87">
        <v>0.12923558417293737</v>
      </c>
      <c r="AV87">
        <v>0.12923558417293737</v>
      </c>
      <c r="AW87">
        <v>0.12923558417293737</v>
      </c>
      <c r="AX87">
        <v>0.12923558417293737</v>
      </c>
      <c r="AY87">
        <v>0.12923558417293737</v>
      </c>
      <c r="AZ87">
        <v>0.12923558417293737</v>
      </c>
      <c r="BA87">
        <v>0.12923558417293737</v>
      </c>
      <c r="BB87">
        <v>0.12923558417293737</v>
      </c>
      <c r="BC87">
        <v>0.12923558417293737</v>
      </c>
      <c r="BD87">
        <v>0.12923558417293737</v>
      </c>
      <c r="BE87">
        <v>0.12923558417293737</v>
      </c>
      <c r="BF87">
        <v>0.12923558417293737</v>
      </c>
      <c r="BG87">
        <v>0.12923558417293737</v>
      </c>
      <c r="BH87">
        <v>0.12758234446702665</v>
      </c>
      <c r="BI87">
        <v>0.11678547415452233</v>
      </c>
      <c r="BJ87">
        <v>0.10988702943577663</v>
      </c>
      <c r="BK87">
        <v>8.007816629543961E-2</v>
      </c>
      <c r="BL87">
        <v>5.4535317085462533E-2</v>
      </c>
      <c r="BM87">
        <v>4.1094634507765689E-2</v>
      </c>
      <c r="BN87">
        <v>2.8212071280904031E-2</v>
      </c>
      <c r="BO87">
        <v>8.5015570477040489E-3</v>
      </c>
      <c r="BP87">
        <v>1.4090413350235633E-3</v>
      </c>
      <c r="BQ87">
        <v>0</v>
      </c>
      <c r="BR87">
        <v>0</v>
      </c>
      <c r="BS87">
        <v>0</v>
      </c>
      <c r="BT87">
        <v>1.1490724740897962E-4</v>
      </c>
      <c r="BU87">
        <v>3.7123646090819751E-5</v>
      </c>
    </row>
    <row r="88" spans="1:73" x14ac:dyDescent="0.25">
      <c r="A88">
        <v>1150</v>
      </c>
      <c r="B88">
        <v>238.34074365289564</v>
      </c>
      <c r="C88">
        <v>8.7114957107344774E-4</v>
      </c>
      <c r="D88">
        <v>-10</v>
      </c>
      <c r="E88">
        <v>565</v>
      </c>
      <c r="F88">
        <v>-585</v>
      </c>
      <c r="G88">
        <v>0</v>
      </c>
      <c r="H88">
        <v>0</v>
      </c>
      <c r="I88">
        <v>0</v>
      </c>
      <c r="J88">
        <v>2.7585279408941787E-3</v>
      </c>
      <c r="K88">
        <v>8.0965774352415761E-3</v>
      </c>
      <c r="L88">
        <v>2.7317851658236143E-2</v>
      </c>
      <c r="M88">
        <v>5.429197776708404E-2</v>
      </c>
      <c r="N88">
        <v>7.8885184290313659E-2</v>
      </c>
      <c r="O88">
        <v>9.3494582596746548E-2</v>
      </c>
      <c r="P88">
        <v>0.10549612752526648</v>
      </c>
      <c r="Q88">
        <v>0.1126155677915692</v>
      </c>
      <c r="R88">
        <v>0.12498953099273077</v>
      </c>
      <c r="S88">
        <v>0.13010673374401083</v>
      </c>
      <c r="T88">
        <v>0.13010673374401083</v>
      </c>
      <c r="U88">
        <v>0.13010673374401083</v>
      </c>
      <c r="V88">
        <v>0.13010673374401083</v>
      </c>
      <c r="W88">
        <v>0.13010673374401083</v>
      </c>
      <c r="X88">
        <v>0.13010673374401083</v>
      </c>
      <c r="Y88">
        <v>0.13010673374401083</v>
      </c>
      <c r="Z88">
        <v>0.13010673374401083</v>
      </c>
      <c r="AA88">
        <v>0.13010673374401083</v>
      </c>
      <c r="AB88">
        <v>0.13010673374401083</v>
      </c>
      <c r="AC88">
        <v>0.13010673374401083</v>
      </c>
      <c r="AD88">
        <v>0.13010673374401083</v>
      </c>
      <c r="AE88">
        <v>0.13010673374401083</v>
      </c>
      <c r="AF88">
        <v>0.13010673374401083</v>
      </c>
      <c r="AG88">
        <v>0.13010673374401083</v>
      </c>
      <c r="AH88">
        <v>0.13010673374401083</v>
      </c>
      <c r="AI88">
        <v>0.13010673374401083</v>
      </c>
      <c r="AJ88">
        <v>0.13010673374401083</v>
      </c>
      <c r="AK88">
        <v>0.13010673374401083</v>
      </c>
      <c r="AL88">
        <v>0.13010673374401083</v>
      </c>
      <c r="AM88">
        <v>0.13010673374401083</v>
      </c>
      <c r="AN88">
        <v>0.13010673374401083</v>
      </c>
      <c r="AO88">
        <v>0.13010673374401083</v>
      </c>
      <c r="AP88">
        <v>0.13010673374401083</v>
      </c>
      <c r="AQ88">
        <v>0.13010673374401083</v>
      </c>
      <c r="AR88">
        <v>0.13010673374401083</v>
      </c>
      <c r="AS88">
        <v>0.13010673374401083</v>
      </c>
      <c r="AT88">
        <v>0.13010673374401083</v>
      </c>
      <c r="AU88">
        <v>0.13010673374401083</v>
      </c>
      <c r="AV88">
        <v>0.13010673374401083</v>
      </c>
      <c r="AW88">
        <v>0.13010673374401083</v>
      </c>
      <c r="AX88">
        <v>0.13010673374401083</v>
      </c>
      <c r="AY88">
        <v>0.13010673374401083</v>
      </c>
      <c r="AZ88">
        <v>0.13010673374401083</v>
      </c>
      <c r="BA88">
        <v>0.13010673374401083</v>
      </c>
      <c r="BB88">
        <v>0.13010673374401083</v>
      </c>
      <c r="BC88">
        <v>0.13010673374401083</v>
      </c>
      <c r="BD88">
        <v>0.13010673374401083</v>
      </c>
      <c r="BE88">
        <v>0.13010673374401083</v>
      </c>
      <c r="BF88">
        <v>0.13010673374401083</v>
      </c>
      <c r="BG88">
        <v>0.13010673374401083</v>
      </c>
      <c r="BH88">
        <v>0.12845349403810011</v>
      </c>
      <c r="BI88">
        <v>0.11678547415452233</v>
      </c>
      <c r="BJ88">
        <v>0.10988702943577663</v>
      </c>
      <c r="BK88">
        <v>8.007816629543961E-2</v>
      </c>
      <c r="BL88">
        <v>5.4535317085462533E-2</v>
      </c>
      <c r="BM88">
        <v>4.1094634507765689E-2</v>
      </c>
      <c r="BN88">
        <v>2.8212071280904031E-2</v>
      </c>
      <c r="BO88">
        <v>8.5015570477040489E-3</v>
      </c>
      <c r="BP88">
        <v>1.4090413350235633E-3</v>
      </c>
      <c r="BQ88">
        <v>0</v>
      </c>
      <c r="BR88">
        <v>0</v>
      </c>
      <c r="BS88">
        <v>0</v>
      </c>
      <c r="BT88">
        <v>2.0300280375586954E-3</v>
      </c>
      <c r="BU88">
        <v>0</v>
      </c>
    </row>
    <row r="89" spans="1:73" x14ac:dyDescent="0.25">
      <c r="A89">
        <v>1150</v>
      </c>
      <c r="B89">
        <v>248.42861919845217</v>
      </c>
      <c r="C89">
        <v>9.08021355225268E-4</v>
      </c>
      <c r="D89">
        <v>-20</v>
      </c>
      <c r="E89">
        <v>555</v>
      </c>
      <c r="F89">
        <v>-595</v>
      </c>
      <c r="G89">
        <v>0</v>
      </c>
      <c r="H89">
        <v>0</v>
      </c>
      <c r="I89">
        <v>0</v>
      </c>
      <c r="J89">
        <v>2.7585279408941787E-3</v>
      </c>
      <c r="K89">
        <v>8.0965774352415761E-3</v>
      </c>
      <c r="L89">
        <v>2.7317851658236143E-2</v>
      </c>
      <c r="M89">
        <v>5.429197776708404E-2</v>
      </c>
      <c r="N89">
        <v>7.8885184290313659E-2</v>
      </c>
      <c r="O89">
        <v>9.3494582596746548E-2</v>
      </c>
      <c r="P89">
        <v>0.10549612752526648</v>
      </c>
      <c r="Q89">
        <v>0.11352358914679447</v>
      </c>
      <c r="R89">
        <v>0.12589755234795605</v>
      </c>
      <c r="S89">
        <v>0.1310147550992361</v>
      </c>
      <c r="T89">
        <v>0.1310147550992361</v>
      </c>
      <c r="U89">
        <v>0.1310147550992361</v>
      </c>
      <c r="V89">
        <v>0.1310147550992361</v>
      </c>
      <c r="W89">
        <v>0.1310147550992361</v>
      </c>
      <c r="X89">
        <v>0.1310147550992361</v>
      </c>
      <c r="Y89">
        <v>0.1310147550992361</v>
      </c>
      <c r="Z89">
        <v>0.1310147550992361</v>
      </c>
      <c r="AA89">
        <v>0.1310147550992361</v>
      </c>
      <c r="AB89">
        <v>0.1310147550992361</v>
      </c>
      <c r="AC89">
        <v>0.1310147550992361</v>
      </c>
      <c r="AD89">
        <v>0.1310147550992361</v>
      </c>
      <c r="AE89">
        <v>0.1310147550992361</v>
      </c>
      <c r="AF89">
        <v>0.1310147550992361</v>
      </c>
      <c r="AG89">
        <v>0.1310147550992361</v>
      </c>
      <c r="AH89">
        <v>0.1310147550992361</v>
      </c>
      <c r="AI89">
        <v>0.1310147550992361</v>
      </c>
      <c r="AJ89">
        <v>0.1310147550992361</v>
      </c>
      <c r="AK89">
        <v>0.1310147550992361</v>
      </c>
      <c r="AL89">
        <v>0.1310147550992361</v>
      </c>
      <c r="AM89">
        <v>0.1310147550992361</v>
      </c>
      <c r="AN89">
        <v>0.1310147550992361</v>
      </c>
      <c r="AO89">
        <v>0.1310147550992361</v>
      </c>
      <c r="AP89">
        <v>0.1310147550992361</v>
      </c>
      <c r="AQ89">
        <v>0.1310147550992361</v>
      </c>
      <c r="AR89">
        <v>0.1310147550992361</v>
      </c>
      <c r="AS89">
        <v>0.1310147550992361</v>
      </c>
      <c r="AT89">
        <v>0.1310147550992361</v>
      </c>
      <c r="AU89">
        <v>0.1310147550992361</v>
      </c>
      <c r="AV89">
        <v>0.1310147550992361</v>
      </c>
      <c r="AW89">
        <v>0.1310147550992361</v>
      </c>
      <c r="AX89">
        <v>0.1310147550992361</v>
      </c>
      <c r="AY89">
        <v>0.1310147550992361</v>
      </c>
      <c r="AZ89">
        <v>0.1310147550992361</v>
      </c>
      <c r="BA89">
        <v>0.1310147550992361</v>
      </c>
      <c r="BB89">
        <v>0.1310147550992361</v>
      </c>
      <c r="BC89">
        <v>0.1310147550992361</v>
      </c>
      <c r="BD89">
        <v>0.1310147550992361</v>
      </c>
      <c r="BE89">
        <v>0.1310147550992361</v>
      </c>
      <c r="BF89">
        <v>0.1310147550992361</v>
      </c>
      <c r="BG89">
        <v>0.1310147550992361</v>
      </c>
      <c r="BH89">
        <v>0.12845349403810011</v>
      </c>
      <c r="BI89">
        <v>0.11678547415452233</v>
      </c>
      <c r="BJ89">
        <v>0.10988702943577663</v>
      </c>
      <c r="BK89">
        <v>8.007816629543961E-2</v>
      </c>
      <c r="BL89">
        <v>5.4535317085462533E-2</v>
      </c>
      <c r="BM89">
        <v>4.1094634507765689E-2</v>
      </c>
      <c r="BN89">
        <v>2.8212071280904031E-2</v>
      </c>
      <c r="BO89">
        <v>8.5015570477040489E-3</v>
      </c>
      <c r="BP89">
        <v>1.4090413350235633E-3</v>
      </c>
      <c r="BQ89">
        <v>0</v>
      </c>
      <c r="BR89">
        <v>0</v>
      </c>
      <c r="BS89">
        <v>0</v>
      </c>
      <c r="BT89">
        <v>3.9451488277084112E-3</v>
      </c>
      <c r="BU89">
        <v>0</v>
      </c>
    </row>
    <row r="90" spans="1:73" x14ac:dyDescent="0.25">
      <c r="A90">
        <v>1150</v>
      </c>
      <c r="B90">
        <v>237.6287683043478</v>
      </c>
      <c r="C90">
        <v>8.6854725889636746E-4</v>
      </c>
      <c r="D90">
        <v>-30</v>
      </c>
      <c r="E90">
        <v>545</v>
      </c>
      <c r="F90">
        <v>-605</v>
      </c>
      <c r="G90">
        <v>0</v>
      </c>
      <c r="H90">
        <v>0</v>
      </c>
      <c r="I90">
        <v>0</v>
      </c>
      <c r="J90">
        <v>2.7585279408941787E-3</v>
      </c>
      <c r="K90">
        <v>8.0965774352415761E-3</v>
      </c>
      <c r="L90">
        <v>2.7317851658236143E-2</v>
      </c>
      <c r="M90">
        <v>5.429197776708404E-2</v>
      </c>
      <c r="N90">
        <v>7.8885184290313659E-2</v>
      </c>
      <c r="O90">
        <v>9.3494582596746548E-2</v>
      </c>
      <c r="P90">
        <v>0.10549612752526648</v>
      </c>
      <c r="Q90">
        <v>0.11439213640569085</v>
      </c>
      <c r="R90">
        <v>0.12676609960685242</v>
      </c>
      <c r="S90">
        <v>0.13188330235813248</v>
      </c>
      <c r="T90">
        <v>0.13188330235813248</v>
      </c>
      <c r="U90">
        <v>0.13188330235813248</v>
      </c>
      <c r="V90">
        <v>0.13188330235813248</v>
      </c>
      <c r="W90">
        <v>0.13188330235813248</v>
      </c>
      <c r="X90">
        <v>0.13188330235813248</v>
      </c>
      <c r="Y90">
        <v>0.13188330235813248</v>
      </c>
      <c r="Z90">
        <v>0.13188330235813248</v>
      </c>
      <c r="AA90">
        <v>0.13188330235813248</v>
      </c>
      <c r="AB90">
        <v>0.13188330235813248</v>
      </c>
      <c r="AC90">
        <v>0.13188330235813248</v>
      </c>
      <c r="AD90">
        <v>0.13188330235813248</v>
      </c>
      <c r="AE90">
        <v>0.13188330235813248</v>
      </c>
      <c r="AF90">
        <v>0.13188330235813248</v>
      </c>
      <c r="AG90">
        <v>0.13188330235813248</v>
      </c>
      <c r="AH90">
        <v>0.13188330235813248</v>
      </c>
      <c r="AI90">
        <v>0.13188330235813248</v>
      </c>
      <c r="AJ90">
        <v>0.13188330235813248</v>
      </c>
      <c r="AK90">
        <v>0.13188330235813248</v>
      </c>
      <c r="AL90">
        <v>0.13188330235813248</v>
      </c>
      <c r="AM90">
        <v>0.13188330235813248</v>
      </c>
      <c r="AN90">
        <v>0.13188330235813248</v>
      </c>
      <c r="AO90">
        <v>0.13188330235813248</v>
      </c>
      <c r="AP90">
        <v>0.13188330235813248</v>
      </c>
      <c r="AQ90">
        <v>0.13188330235813248</v>
      </c>
      <c r="AR90">
        <v>0.13188330235813248</v>
      </c>
      <c r="AS90">
        <v>0.13188330235813248</v>
      </c>
      <c r="AT90">
        <v>0.13188330235813248</v>
      </c>
      <c r="AU90">
        <v>0.13188330235813248</v>
      </c>
      <c r="AV90">
        <v>0.13188330235813248</v>
      </c>
      <c r="AW90">
        <v>0.13188330235813248</v>
      </c>
      <c r="AX90">
        <v>0.13188330235813248</v>
      </c>
      <c r="AY90">
        <v>0.13188330235813248</v>
      </c>
      <c r="AZ90">
        <v>0.13188330235813248</v>
      </c>
      <c r="BA90">
        <v>0.13188330235813248</v>
      </c>
      <c r="BB90">
        <v>0.13188330235813248</v>
      </c>
      <c r="BC90">
        <v>0.13188330235813248</v>
      </c>
      <c r="BD90">
        <v>0.13188330235813248</v>
      </c>
      <c r="BE90">
        <v>0.13188330235813248</v>
      </c>
      <c r="BF90">
        <v>0.13188330235813248</v>
      </c>
      <c r="BG90">
        <v>0.13188330235813248</v>
      </c>
      <c r="BH90">
        <v>0.12845349403810011</v>
      </c>
      <c r="BI90">
        <v>0.11678547415452233</v>
      </c>
      <c r="BJ90">
        <v>0.10988702943577663</v>
      </c>
      <c r="BK90">
        <v>8.007816629543961E-2</v>
      </c>
      <c r="BL90">
        <v>5.4535317085462533E-2</v>
      </c>
      <c r="BM90">
        <v>4.1094634507765689E-2</v>
      </c>
      <c r="BN90">
        <v>2.8212071280904031E-2</v>
      </c>
      <c r="BO90">
        <v>8.5015570477040489E-3</v>
      </c>
      <c r="BP90">
        <v>1.4090413350235633E-3</v>
      </c>
      <c r="BQ90">
        <v>0</v>
      </c>
      <c r="BR90">
        <v>0</v>
      </c>
      <c r="BS90">
        <v>0</v>
      </c>
      <c r="BT90">
        <v>6.9140207610295934E-3</v>
      </c>
      <c r="BU90">
        <v>0</v>
      </c>
    </row>
    <row r="91" spans="1:73" x14ac:dyDescent="0.25">
      <c r="A91">
        <v>1150</v>
      </c>
      <c r="B91">
        <v>245.90254006254784</v>
      </c>
      <c r="C91">
        <v>8.9878838598126233E-4</v>
      </c>
      <c r="D91">
        <v>-40</v>
      </c>
      <c r="E91">
        <v>535</v>
      </c>
      <c r="F91">
        <v>-615</v>
      </c>
      <c r="G91">
        <v>0</v>
      </c>
      <c r="H91">
        <v>0</v>
      </c>
      <c r="I91">
        <v>0</v>
      </c>
      <c r="J91">
        <v>2.7585279408941787E-3</v>
      </c>
      <c r="K91">
        <v>8.0965774352415761E-3</v>
      </c>
      <c r="L91">
        <v>2.7317851658236143E-2</v>
      </c>
      <c r="M91">
        <v>5.429197776708404E-2</v>
      </c>
      <c r="N91">
        <v>7.8885184290313659E-2</v>
      </c>
      <c r="O91">
        <v>9.3494582596746548E-2</v>
      </c>
      <c r="P91">
        <v>0.10639491591124774</v>
      </c>
      <c r="Q91">
        <v>0.11529092479167211</v>
      </c>
      <c r="R91">
        <v>0.12766488799283368</v>
      </c>
      <c r="S91">
        <v>0.13278209074411373</v>
      </c>
      <c r="T91">
        <v>0.13278209074411373</v>
      </c>
      <c r="U91">
        <v>0.13278209074411373</v>
      </c>
      <c r="V91">
        <v>0.13278209074411373</v>
      </c>
      <c r="W91">
        <v>0.13278209074411373</v>
      </c>
      <c r="X91">
        <v>0.13278209074411373</v>
      </c>
      <c r="Y91">
        <v>0.13278209074411373</v>
      </c>
      <c r="Z91">
        <v>0.13278209074411373</v>
      </c>
      <c r="AA91">
        <v>0.13278209074411373</v>
      </c>
      <c r="AB91">
        <v>0.13278209074411373</v>
      </c>
      <c r="AC91">
        <v>0.13278209074411373</v>
      </c>
      <c r="AD91">
        <v>0.13278209074411373</v>
      </c>
      <c r="AE91">
        <v>0.13278209074411373</v>
      </c>
      <c r="AF91">
        <v>0.13278209074411373</v>
      </c>
      <c r="AG91">
        <v>0.13278209074411373</v>
      </c>
      <c r="AH91">
        <v>0.13278209074411373</v>
      </c>
      <c r="AI91">
        <v>0.13278209074411373</v>
      </c>
      <c r="AJ91">
        <v>0.13278209074411373</v>
      </c>
      <c r="AK91">
        <v>0.13278209074411373</v>
      </c>
      <c r="AL91">
        <v>0.13278209074411373</v>
      </c>
      <c r="AM91">
        <v>0.13278209074411373</v>
      </c>
      <c r="AN91">
        <v>0.13278209074411373</v>
      </c>
      <c r="AO91">
        <v>0.13278209074411373</v>
      </c>
      <c r="AP91">
        <v>0.13278209074411373</v>
      </c>
      <c r="AQ91">
        <v>0.13278209074411373</v>
      </c>
      <c r="AR91">
        <v>0.13278209074411373</v>
      </c>
      <c r="AS91">
        <v>0.13278209074411373</v>
      </c>
      <c r="AT91">
        <v>0.13278209074411373</v>
      </c>
      <c r="AU91">
        <v>0.13278209074411373</v>
      </c>
      <c r="AV91">
        <v>0.13278209074411373</v>
      </c>
      <c r="AW91">
        <v>0.13278209074411373</v>
      </c>
      <c r="AX91">
        <v>0.13278209074411373</v>
      </c>
      <c r="AY91">
        <v>0.13278209074411373</v>
      </c>
      <c r="AZ91">
        <v>0.13278209074411373</v>
      </c>
      <c r="BA91">
        <v>0.13278209074411373</v>
      </c>
      <c r="BB91">
        <v>0.13278209074411373</v>
      </c>
      <c r="BC91">
        <v>0.13278209074411373</v>
      </c>
      <c r="BD91">
        <v>0.13278209074411373</v>
      </c>
      <c r="BE91">
        <v>0.13278209074411373</v>
      </c>
      <c r="BF91">
        <v>0.13278209074411373</v>
      </c>
      <c r="BG91">
        <v>0.13278209074411373</v>
      </c>
      <c r="BH91">
        <v>0.12845349403810011</v>
      </c>
      <c r="BI91">
        <v>0.11678547415452233</v>
      </c>
      <c r="BJ91">
        <v>0.10988702943577663</v>
      </c>
      <c r="BK91">
        <v>8.007816629543961E-2</v>
      </c>
      <c r="BL91">
        <v>5.4535317085462533E-2</v>
      </c>
      <c r="BM91">
        <v>4.1094634507765689E-2</v>
      </c>
      <c r="BN91">
        <v>2.8212071280904031E-2</v>
      </c>
      <c r="BO91">
        <v>8.5015570477040489E-3</v>
      </c>
      <c r="BP91">
        <v>1.4090413350235633E-3</v>
      </c>
      <c r="BQ91">
        <v>0</v>
      </c>
      <c r="BR91">
        <v>0</v>
      </c>
      <c r="BS91">
        <v>0</v>
      </c>
      <c r="BT91">
        <v>1.1544995012961329E-2</v>
      </c>
      <c r="BU91">
        <v>0</v>
      </c>
    </row>
    <row r="92" spans="1:73" x14ac:dyDescent="0.25">
      <c r="A92">
        <v>1150</v>
      </c>
      <c r="B92">
        <v>239.05699469040002</v>
      </c>
      <c r="C92">
        <v>8.7376751114756092E-4</v>
      </c>
      <c r="D92">
        <v>-30</v>
      </c>
      <c r="E92">
        <v>545</v>
      </c>
      <c r="F92">
        <v>-605</v>
      </c>
      <c r="G92">
        <v>0</v>
      </c>
      <c r="H92">
        <v>0</v>
      </c>
      <c r="I92">
        <v>0</v>
      </c>
      <c r="J92">
        <v>2.7585279408941787E-3</v>
      </c>
      <c r="K92">
        <v>8.0965774352415761E-3</v>
      </c>
      <c r="L92">
        <v>2.7317851658236143E-2</v>
      </c>
      <c r="M92">
        <v>5.429197776708404E-2</v>
      </c>
      <c r="N92">
        <v>7.8885184290313659E-2</v>
      </c>
      <c r="O92">
        <v>9.3494582596746548E-2</v>
      </c>
      <c r="P92">
        <v>0.10639491591124774</v>
      </c>
      <c r="Q92">
        <v>0.11616469230281967</v>
      </c>
      <c r="R92">
        <v>0.12853865550398125</v>
      </c>
      <c r="S92">
        <v>0.1336558582552613</v>
      </c>
      <c r="T92">
        <v>0.1336558582552613</v>
      </c>
      <c r="U92">
        <v>0.1336558582552613</v>
      </c>
      <c r="V92">
        <v>0.1336558582552613</v>
      </c>
      <c r="W92">
        <v>0.1336558582552613</v>
      </c>
      <c r="X92">
        <v>0.1336558582552613</v>
      </c>
      <c r="Y92">
        <v>0.1336558582552613</v>
      </c>
      <c r="Z92">
        <v>0.1336558582552613</v>
      </c>
      <c r="AA92">
        <v>0.1336558582552613</v>
      </c>
      <c r="AB92">
        <v>0.1336558582552613</v>
      </c>
      <c r="AC92">
        <v>0.1336558582552613</v>
      </c>
      <c r="AD92">
        <v>0.1336558582552613</v>
      </c>
      <c r="AE92">
        <v>0.1336558582552613</v>
      </c>
      <c r="AF92">
        <v>0.1336558582552613</v>
      </c>
      <c r="AG92">
        <v>0.1336558582552613</v>
      </c>
      <c r="AH92">
        <v>0.1336558582552613</v>
      </c>
      <c r="AI92">
        <v>0.1336558582552613</v>
      </c>
      <c r="AJ92">
        <v>0.1336558582552613</v>
      </c>
      <c r="AK92">
        <v>0.1336558582552613</v>
      </c>
      <c r="AL92">
        <v>0.1336558582552613</v>
      </c>
      <c r="AM92">
        <v>0.1336558582552613</v>
      </c>
      <c r="AN92">
        <v>0.1336558582552613</v>
      </c>
      <c r="AO92">
        <v>0.1336558582552613</v>
      </c>
      <c r="AP92">
        <v>0.1336558582552613</v>
      </c>
      <c r="AQ92">
        <v>0.1336558582552613</v>
      </c>
      <c r="AR92">
        <v>0.1336558582552613</v>
      </c>
      <c r="AS92">
        <v>0.1336558582552613</v>
      </c>
      <c r="AT92">
        <v>0.1336558582552613</v>
      </c>
      <c r="AU92">
        <v>0.1336558582552613</v>
      </c>
      <c r="AV92">
        <v>0.1336558582552613</v>
      </c>
      <c r="AW92">
        <v>0.1336558582552613</v>
      </c>
      <c r="AX92">
        <v>0.1336558582552613</v>
      </c>
      <c r="AY92">
        <v>0.1336558582552613</v>
      </c>
      <c r="AZ92">
        <v>0.1336558582552613</v>
      </c>
      <c r="BA92">
        <v>0.1336558582552613</v>
      </c>
      <c r="BB92">
        <v>0.1336558582552613</v>
      </c>
      <c r="BC92">
        <v>0.1336558582552613</v>
      </c>
      <c r="BD92">
        <v>0.1336558582552613</v>
      </c>
      <c r="BE92">
        <v>0.1336558582552613</v>
      </c>
      <c r="BF92">
        <v>0.1336558582552613</v>
      </c>
      <c r="BG92">
        <v>0.1336558582552613</v>
      </c>
      <c r="BH92">
        <v>0.12845349403810011</v>
      </c>
      <c r="BI92">
        <v>0.11678547415452233</v>
      </c>
      <c r="BJ92">
        <v>0.10988702943577663</v>
      </c>
      <c r="BK92">
        <v>8.007816629543961E-2</v>
      </c>
      <c r="BL92">
        <v>5.4535317085462533E-2</v>
      </c>
      <c r="BM92">
        <v>4.1094634507765689E-2</v>
      </c>
      <c r="BN92">
        <v>2.8212071280904031E-2</v>
      </c>
      <c r="BO92">
        <v>8.5015570477040489E-3</v>
      </c>
      <c r="BP92">
        <v>1.4090413350235633E-3</v>
      </c>
      <c r="BQ92">
        <v>0</v>
      </c>
      <c r="BR92">
        <v>0</v>
      </c>
      <c r="BS92">
        <v>0</v>
      </c>
      <c r="BT92">
        <v>6.9140207610295934E-3</v>
      </c>
      <c r="BU92">
        <v>0</v>
      </c>
    </row>
    <row r="93" spans="1:73" x14ac:dyDescent="0.25">
      <c r="A93">
        <v>1150</v>
      </c>
      <c r="B93">
        <v>250.15718024733911</v>
      </c>
      <c r="C93">
        <v>9.1433934850343424E-4</v>
      </c>
      <c r="D93">
        <v>-20</v>
      </c>
      <c r="E93">
        <v>555</v>
      </c>
      <c r="F93">
        <v>-595</v>
      </c>
      <c r="G93">
        <v>0</v>
      </c>
      <c r="H93">
        <v>0</v>
      </c>
      <c r="I93">
        <v>0</v>
      </c>
      <c r="J93">
        <v>2.7585279408941787E-3</v>
      </c>
      <c r="K93">
        <v>8.0965774352415761E-3</v>
      </c>
      <c r="L93">
        <v>2.7317851658236143E-2</v>
      </c>
      <c r="M93">
        <v>5.429197776708404E-2</v>
      </c>
      <c r="N93">
        <v>7.8885184290313659E-2</v>
      </c>
      <c r="O93">
        <v>9.3494582596746548E-2</v>
      </c>
      <c r="P93">
        <v>0.10639491591124774</v>
      </c>
      <c r="Q93">
        <v>0.11707903165132311</v>
      </c>
      <c r="R93">
        <v>0.12945299485248468</v>
      </c>
      <c r="S93">
        <v>0.13457019760376474</v>
      </c>
      <c r="T93">
        <v>0.13457019760376474</v>
      </c>
      <c r="U93">
        <v>0.13457019760376474</v>
      </c>
      <c r="V93">
        <v>0.13457019760376474</v>
      </c>
      <c r="W93">
        <v>0.13457019760376474</v>
      </c>
      <c r="X93">
        <v>0.13457019760376474</v>
      </c>
      <c r="Y93">
        <v>0.13457019760376474</v>
      </c>
      <c r="Z93">
        <v>0.13457019760376474</v>
      </c>
      <c r="AA93">
        <v>0.13457019760376474</v>
      </c>
      <c r="AB93">
        <v>0.13457019760376474</v>
      </c>
      <c r="AC93">
        <v>0.13457019760376474</v>
      </c>
      <c r="AD93">
        <v>0.13457019760376474</v>
      </c>
      <c r="AE93">
        <v>0.13457019760376474</v>
      </c>
      <c r="AF93">
        <v>0.13457019760376474</v>
      </c>
      <c r="AG93">
        <v>0.13457019760376474</v>
      </c>
      <c r="AH93">
        <v>0.13457019760376474</v>
      </c>
      <c r="AI93">
        <v>0.13457019760376474</v>
      </c>
      <c r="AJ93">
        <v>0.13457019760376474</v>
      </c>
      <c r="AK93">
        <v>0.13457019760376474</v>
      </c>
      <c r="AL93">
        <v>0.13457019760376474</v>
      </c>
      <c r="AM93">
        <v>0.13457019760376474</v>
      </c>
      <c r="AN93">
        <v>0.13457019760376474</v>
      </c>
      <c r="AO93">
        <v>0.13457019760376474</v>
      </c>
      <c r="AP93">
        <v>0.13457019760376474</v>
      </c>
      <c r="AQ93">
        <v>0.13457019760376474</v>
      </c>
      <c r="AR93">
        <v>0.13457019760376474</v>
      </c>
      <c r="AS93">
        <v>0.13457019760376474</v>
      </c>
      <c r="AT93">
        <v>0.13457019760376474</v>
      </c>
      <c r="AU93">
        <v>0.13457019760376474</v>
      </c>
      <c r="AV93">
        <v>0.13457019760376474</v>
      </c>
      <c r="AW93">
        <v>0.13457019760376474</v>
      </c>
      <c r="AX93">
        <v>0.13457019760376474</v>
      </c>
      <c r="AY93">
        <v>0.13457019760376474</v>
      </c>
      <c r="AZ93">
        <v>0.13457019760376474</v>
      </c>
      <c r="BA93">
        <v>0.13457019760376474</v>
      </c>
      <c r="BB93">
        <v>0.13457019760376474</v>
      </c>
      <c r="BC93">
        <v>0.13457019760376474</v>
      </c>
      <c r="BD93">
        <v>0.13457019760376474</v>
      </c>
      <c r="BE93">
        <v>0.13457019760376474</v>
      </c>
      <c r="BF93">
        <v>0.13457019760376474</v>
      </c>
      <c r="BG93">
        <v>0.13457019760376474</v>
      </c>
      <c r="BH93">
        <v>0.12845349403810011</v>
      </c>
      <c r="BI93">
        <v>0.11678547415452233</v>
      </c>
      <c r="BJ93">
        <v>0.10988702943577663</v>
      </c>
      <c r="BK93">
        <v>8.007816629543961E-2</v>
      </c>
      <c r="BL93">
        <v>5.4535317085462533E-2</v>
      </c>
      <c r="BM93">
        <v>4.1094634507765689E-2</v>
      </c>
      <c r="BN93">
        <v>2.8212071280904031E-2</v>
      </c>
      <c r="BO93">
        <v>8.5015570477040489E-3</v>
      </c>
      <c r="BP93">
        <v>1.4090413350235633E-3</v>
      </c>
      <c r="BQ93">
        <v>0</v>
      </c>
      <c r="BR93">
        <v>0</v>
      </c>
      <c r="BS93">
        <v>0</v>
      </c>
      <c r="BT93">
        <v>3.9451488277084112E-3</v>
      </c>
      <c r="BU93">
        <v>0</v>
      </c>
    </row>
    <row r="94" spans="1:73" x14ac:dyDescent="0.25">
      <c r="A94">
        <v>1150</v>
      </c>
      <c r="B94">
        <v>257.84523702408694</v>
      </c>
      <c r="C94">
        <v>9.4243965255050863E-4</v>
      </c>
      <c r="D94">
        <v>-10</v>
      </c>
      <c r="E94">
        <v>565</v>
      </c>
      <c r="F94">
        <v>-585</v>
      </c>
      <c r="G94">
        <v>0</v>
      </c>
      <c r="H94">
        <v>0</v>
      </c>
      <c r="I94">
        <v>0</v>
      </c>
      <c r="J94">
        <v>2.7585279408941787E-3</v>
      </c>
      <c r="K94">
        <v>8.0965774352415761E-3</v>
      </c>
      <c r="L94">
        <v>2.7317851658236143E-2</v>
      </c>
      <c r="M94">
        <v>5.429197776708404E-2</v>
      </c>
      <c r="N94">
        <v>7.8885184290313659E-2</v>
      </c>
      <c r="O94">
        <v>9.3494582596746548E-2</v>
      </c>
      <c r="P94">
        <v>0.10639491591124774</v>
      </c>
      <c r="Q94">
        <v>0.11707903165132311</v>
      </c>
      <c r="R94">
        <v>0.13039543450503518</v>
      </c>
      <c r="S94">
        <v>0.13551263725631524</v>
      </c>
      <c r="T94">
        <v>0.13551263725631524</v>
      </c>
      <c r="U94">
        <v>0.13551263725631524</v>
      </c>
      <c r="V94">
        <v>0.13551263725631524</v>
      </c>
      <c r="W94">
        <v>0.13551263725631524</v>
      </c>
      <c r="X94">
        <v>0.13551263725631524</v>
      </c>
      <c r="Y94">
        <v>0.13551263725631524</v>
      </c>
      <c r="Z94">
        <v>0.13551263725631524</v>
      </c>
      <c r="AA94">
        <v>0.13551263725631524</v>
      </c>
      <c r="AB94">
        <v>0.13551263725631524</v>
      </c>
      <c r="AC94">
        <v>0.13551263725631524</v>
      </c>
      <c r="AD94">
        <v>0.13551263725631524</v>
      </c>
      <c r="AE94">
        <v>0.13551263725631524</v>
      </c>
      <c r="AF94">
        <v>0.13551263725631524</v>
      </c>
      <c r="AG94">
        <v>0.13551263725631524</v>
      </c>
      <c r="AH94">
        <v>0.13551263725631524</v>
      </c>
      <c r="AI94">
        <v>0.13551263725631524</v>
      </c>
      <c r="AJ94">
        <v>0.13551263725631524</v>
      </c>
      <c r="AK94">
        <v>0.13551263725631524</v>
      </c>
      <c r="AL94">
        <v>0.13551263725631524</v>
      </c>
      <c r="AM94">
        <v>0.13551263725631524</v>
      </c>
      <c r="AN94">
        <v>0.13551263725631524</v>
      </c>
      <c r="AO94">
        <v>0.13551263725631524</v>
      </c>
      <c r="AP94">
        <v>0.13551263725631524</v>
      </c>
      <c r="AQ94">
        <v>0.13551263725631524</v>
      </c>
      <c r="AR94">
        <v>0.13551263725631524</v>
      </c>
      <c r="AS94">
        <v>0.13551263725631524</v>
      </c>
      <c r="AT94">
        <v>0.13551263725631524</v>
      </c>
      <c r="AU94">
        <v>0.13551263725631524</v>
      </c>
      <c r="AV94">
        <v>0.13551263725631524</v>
      </c>
      <c r="AW94">
        <v>0.13551263725631524</v>
      </c>
      <c r="AX94">
        <v>0.13551263725631524</v>
      </c>
      <c r="AY94">
        <v>0.13551263725631524</v>
      </c>
      <c r="AZ94">
        <v>0.13551263725631524</v>
      </c>
      <c r="BA94">
        <v>0.13551263725631524</v>
      </c>
      <c r="BB94">
        <v>0.13551263725631524</v>
      </c>
      <c r="BC94">
        <v>0.13551263725631524</v>
      </c>
      <c r="BD94">
        <v>0.13551263725631524</v>
      </c>
      <c r="BE94">
        <v>0.13551263725631524</v>
      </c>
      <c r="BF94">
        <v>0.13551263725631524</v>
      </c>
      <c r="BG94">
        <v>0.13551263725631524</v>
      </c>
      <c r="BH94">
        <v>0.12939593369065061</v>
      </c>
      <c r="BI94">
        <v>0.11678547415452233</v>
      </c>
      <c r="BJ94">
        <v>0.10988702943577663</v>
      </c>
      <c r="BK94">
        <v>8.007816629543961E-2</v>
      </c>
      <c r="BL94">
        <v>5.4535317085462533E-2</v>
      </c>
      <c r="BM94">
        <v>4.1094634507765689E-2</v>
      </c>
      <c r="BN94">
        <v>2.8212071280904031E-2</v>
      </c>
      <c r="BO94">
        <v>8.5015570477040489E-3</v>
      </c>
      <c r="BP94">
        <v>1.4090413350235633E-3</v>
      </c>
      <c r="BQ94">
        <v>0</v>
      </c>
      <c r="BR94">
        <v>0</v>
      </c>
      <c r="BS94">
        <v>0</v>
      </c>
      <c r="BT94">
        <v>2.0300280375586954E-3</v>
      </c>
      <c r="BU94">
        <v>0</v>
      </c>
    </row>
    <row r="95" spans="1:73" x14ac:dyDescent="0.25">
      <c r="A95">
        <v>1150</v>
      </c>
      <c r="B95">
        <v>252.26132344486956</v>
      </c>
      <c r="C95">
        <v>9.2203011683751005E-4</v>
      </c>
      <c r="D95">
        <v>0</v>
      </c>
      <c r="E95">
        <v>575</v>
      </c>
      <c r="F95">
        <v>-575</v>
      </c>
      <c r="G95">
        <v>0</v>
      </c>
      <c r="H95">
        <v>0</v>
      </c>
      <c r="I95">
        <v>0</v>
      </c>
      <c r="J95">
        <v>2.7585279408941787E-3</v>
      </c>
      <c r="K95">
        <v>8.0965774352415761E-3</v>
      </c>
      <c r="L95">
        <v>2.7317851658236143E-2</v>
      </c>
      <c r="M95">
        <v>5.429197776708404E-2</v>
      </c>
      <c r="N95">
        <v>7.8885184290313659E-2</v>
      </c>
      <c r="O95">
        <v>9.3494582596746548E-2</v>
      </c>
      <c r="P95">
        <v>0.10639491591124774</v>
      </c>
      <c r="Q95">
        <v>0.11707903165132311</v>
      </c>
      <c r="R95">
        <v>0.13131746462187269</v>
      </c>
      <c r="S95">
        <v>0.13643466737315274</v>
      </c>
      <c r="T95">
        <v>0.13643466737315274</v>
      </c>
      <c r="U95">
        <v>0.13643466737315274</v>
      </c>
      <c r="V95">
        <v>0.13643466737315274</v>
      </c>
      <c r="W95">
        <v>0.13643466737315274</v>
      </c>
      <c r="X95">
        <v>0.13643466737315274</v>
      </c>
      <c r="Y95">
        <v>0.13643466737315274</v>
      </c>
      <c r="Z95">
        <v>0.13643466737315274</v>
      </c>
      <c r="AA95">
        <v>0.13643466737315274</v>
      </c>
      <c r="AB95">
        <v>0.13643466737315274</v>
      </c>
      <c r="AC95">
        <v>0.13643466737315274</v>
      </c>
      <c r="AD95">
        <v>0.13643466737315274</v>
      </c>
      <c r="AE95">
        <v>0.13643466737315274</v>
      </c>
      <c r="AF95">
        <v>0.13643466737315274</v>
      </c>
      <c r="AG95">
        <v>0.13643466737315274</v>
      </c>
      <c r="AH95">
        <v>0.13643466737315274</v>
      </c>
      <c r="AI95">
        <v>0.13643466737315274</v>
      </c>
      <c r="AJ95">
        <v>0.13643466737315274</v>
      </c>
      <c r="AK95">
        <v>0.13643466737315274</v>
      </c>
      <c r="AL95">
        <v>0.13643466737315274</v>
      </c>
      <c r="AM95">
        <v>0.13643466737315274</v>
      </c>
      <c r="AN95">
        <v>0.13643466737315274</v>
      </c>
      <c r="AO95">
        <v>0.13643466737315274</v>
      </c>
      <c r="AP95">
        <v>0.13643466737315274</v>
      </c>
      <c r="AQ95">
        <v>0.13643466737315274</v>
      </c>
      <c r="AR95">
        <v>0.13643466737315274</v>
      </c>
      <c r="AS95">
        <v>0.13643466737315274</v>
      </c>
      <c r="AT95">
        <v>0.13643466737315274</v>
      </c>
      <c r="AU95">
        <v>0.13643466737315274</v>
      </c>
      <c r="AV95">
        <v>0.13643466737315274</v>
      </c>
      <c r="AW95">
        <v>0.13643466737315274</v>
      </c>
      <c r="AX95">
        <v>0.13643466737315274</v>
      </c>
      <c r="AY95">
        <v>0.13643466737315274</v>
      </c>
      <c r="AZ95">
        <v>0.13643466737315274</v>
      </c>
      <c r="BA95">
        <v>0.13643466737315274</v>
      </c>
      <c r="BB95">
        <v>0.13643466737315274</v>
      </c>
      <c r="BC95">
        <v>0.13643466737315274</v>
      </c>
      <c r="BD95">
        <v>0.13643466737315274</v>
      </c>
      <c r="BE95">
        <v>0.13643466737315274</v>
      </c>
      <c r="BF95">
        <v>0.13643466737315274</v>
      </c>
      <c r="BG95">
        <v>0.13643466737315274</v>
      </c>
      <c r="BH95">
        <v>0.13031796380748811</v>
      </c>
      <c r="BI95">
        <v>0.11678547415452233</v>
      </c>
      <c r="BJ95">
        <v>0.10988702943577663</v>
      </c>
      <c r="BK95">
        <v>8.007816629543961E-2</v>
      </c>
      <c r="BL95">
        <v>5.4535317085462533E-2</v>
      </c>
      <c r="BM95">
        <v>4.1094634507765689E-2</v>
      </c>
      <c r="BN95">
        <v>2.8212071280904031E-2</v>
      </c>
      <c r="BO95">
        <v>8.5015570477040489E-3</v>
      </c>
      <c r="BP95">
        <v>1.4090413350235633E-3</v>
      </c>
      <c r="BQ95">
        <v>0</v>
      </c>
      <c r="BR95">
        <v>0</v>
      </c>
      <c r="BS95">
        <v>0</v>
      </c>
      <c r="BT95">
        <v>1.1490724740897962E-4</v>
      </c>
      <c r="BU95">
        <v>1.3735112797153004E-4</v>
      </c>
    </row>
    <row r="96" spans="1:73" x14ac:dyDescent="0.25">
      <c r="A96">
        <v>1150</v>
      </c>
      <c r="B96">
        <v>239.04822596370434</v>
      </c>
      <c r="C96">
        <v>8.7373546093078838E-4</v>
      </c>
      <c r="D96">
        <v>10</v>
      </c>
      <c r="E96">
        <v>585</v>
      </c>
      <c r="F96">
        <v>-565</v>
      </c>
      <c r="G96">
        <v>0</v>
      </c>
      <c r="H96">
        <v>0</v>
      </c>
      <c r="I96">
        <v>0</v>
      </c>
      <c r="J96">
        <v>2.7585279408941787E-3</v>
      </c>
      <c r="K96">
        <v>8.0965774352415761E-3</v>
      </c>
      <c r="L96">
        <v>2.7317851658236143E-2</v>
      </c>
      <c r="M96">
        <v>5.429197776708404E-2</v>
      </c>
      <c r="N96">
        <v>7.8885184290313659E-2</v>
      </c>
      <c r="O96">
        <v>9.3494582596746548E-2</v>
      </c>
      <c r="P96">
        <v>0.10639491591124774</v>
      </c>
      <c r="Q96">
        <v>0.11707903165132311</v>
      </c>
      <c r="R96">
        <v>0.13219120008280347</v>
      </c>
      <c r="S96">
        <v>0.13730840283408352</v>
      </c>
      <c r="T96">
        <v>0.13730840283408352</v>
      </c>
      <c r="U96">
        <v>0.13730840283408352</v>
      </c>
      <c r="V96">
        <v>0.13730840283408352</v>
      </c>
      <c r="W96">
        <v>0.13730840283408352</v>
      </c>
      <c r="X96">
        <v>0.13730840283408352</v>
      </c>
      <c r="Y96">
        <v>0.13730840283408352</v>
      </c>
      <c r="Z96">
        <v>0.13730840283408352</v>
      </c>
      <c r="AA96">
        <v>0.13730840283408352</v>
      </c>
      <c r="AB96">
        <v>0.13730840283408352</v>
      </c>
      <c r="AC96">
        <v>0.13730840283408352</v>
      </c>
      <c r="AD96">
        <v>0.13730840283408352</v>
      </c>
      <c r="AE96">
        <v>0.13730840283408352</v>
      </c>
      <c r="AF96">
        <v>0.13730840283408352</v>
      </c>
      <c r="AG96">
        <v>0.13730840283408352</v>
      </c>
      <c r="AH96">
        <v>0.13730840283408352</v>
      </c>
      <c r="AI96">
        <v>0.13730840283408352</v>
      </c>
      <c r="AJ96">
        <v>0.13730840283408352</v>
      </c>
      <c r="AK96">
        <v>0.13730840283408352</v>
      </c>
      <c r="AL96">
        <v>0.13730840283408352</v>
      </c>
      <c r="AM96">
        <v>0.13730840283408352</v>
      </c>
      <c r="AN96">
        <v>0.13730840283408352</v>
      </c>
      <c r="AO96">
        <v>0.13730840283408352</v>
      </c>
      <c r="AP96">
        <v>0.13730840283408352</v>
      </c>
      <c r="AQ96">
        <v>0.13730840283408352</v>
      </c>
      <c r="AR96">
        <v>0.13730840283408352</v>
      </c>
      <c r="AS96">
        <v>0.13730840283408352</v>
      </c>
      <c r="AT96">
        <v>0.13730840283408352</v>
      </c>
      <c r="AU96">
        <v>0.13730840283408352</v>
      </c>
      <c r="AV96">
        <v>0.13730840283408352</v>
      </c>
      <c r="AW96">
        <v>0.13730840283408352</v>
      </c>
      <c r="AX96">
        <v>0.13730840283408352</v>
      </c>
      <c r="AY96">
        <v>0.13730840283408352</v>
      </c>
      <c r="AZ96">
        <v>0.13730840283408352</v>
      </c>
      <c r="BA96">
        <v>0.13730840283408352</v>
      </c>
      <c r="BB96">
        <v>0.13730840283408352</v>
      </c>
      <c r="BC96">
        <v>0.13730840283408352</v>
      </c>
      <c r="BD96">
        <v>0.13730840283408352</v>
      </c>
      <c r="BE96">
        <v>0.13730840283408352</v>
      </c>
      <c r="BF96">
        <v>0.13730840283408352</v>
      </c>
      <c r="BG96">
        <v>0.13730840283408352</v>
      </c>
      <c r="BH96">
        <v>0.13119169926841889</v>
      </c>
      <c r="BI96">
        <v>0.11678547415452233</v>
      </c>
      <c r="BJ96">
        <v>0.10988702943577663</v>
      </c>
      <c r="BK96">
        <v>8.007816629543961E-2</v>
      </c>
      <c r="BL96">
        <v>5.4535317085462533E-2</v>
      </c>
      <c r="BM96">
        <v>4.1094634507765689E-2</v>
      </c>
      <c r="BN96">
        <v>2.8212071280904031E-2</v>
      </c>
      <c r="BO96">
        <v>8.5015570477040489E-3</v>
      </c>
      <c r="BP96">
        <v>1.4090413350235633E-3</v>
      </c>
      <c r="BQ96">
        <v>0</v>
      </c>
      <c r="BR96">
        <v>0</v>
      </c>
      <c r="BS96">
        <v>0</v>
      </c>
      <c r="BT96">
        <v>0</v>
      </c>
      <c r="BU96">
        <v>2.4265365941633643E-3</v>
      </c>
    </row>
    <row r="97" spans="1:73" x14ac:dyDescent="0.25">
      <c r="A97">
        <v>1150</v>
      </c>
      <c r="B97">
        <v>252.3326641014522</v>
      </c>
      <c r="C97">
        <v>9.2229087117363213E-4</v>
      </c>
      <c r="D97">
        <v>20</v>
      </c>
      <c r="E97">
        <v>595</v>
      </c>
      <c r="F97">
        <v>-555</v>
      </c>
      <c r="G97">
        <v>0</v>
      </c>
      <c r="H97">
        <v>0</v>
      </c>
      <c r="I97">
        <v>0</v>
      </c>
      <c r="J97">
        <v>2.7585279408941787E-3</v>
      </c>
      <c r="K97">
        <v>8.0965774352415761E-3</v>
      </c>
      <c r="L97">
        <v>2.7317851658236143E-2</v>
      </c>
      <c r="M97">
        <v>5.429197776708404E-2</v>
      </c>
      <c r="N97">
        <v>7.8885184290313659E-2</v>
      </c>
      <c r="O97">
        <v>9.3494582596746548E-2</v>
      </c>
      <c r="P97">
        <v>0.10639491591124774</v>
      </c>
      <c r="Q97">
        <v>0.11707903165132311</v>
      </c>
      <c r="R97">
        <v>0.13219120008280347</v>
      </c>
      <c r="S97">
        <v>0.13823069370525715</v>
      </c>
      <c r="T97">
        <v>0.13823069370525715</v>
      </c>
      <c r="U97">
        <v>0.13823069370525715</v>
      </c>
      <c r="V97">
        <v>0.13823069370525715</v>
      </c>
      <c r="W97">
        <v>0.13823069370525715</v>
      </c>
      <c r="X97">
        <v>0.13823069370525715</v>
      </c>
      <c r="Y97">
        <v>0.13823069370525715</v>
      </c>
      <c r="Z97">
        <v>0.13823069370525715</v>
      </c>
      <c r="AA97">
        <v>0.13823069370525715</v>
      </c>
      <c r="AB97">
        <v>0.13823069370525715</v>
      </c>
      <c r="AC97">
        <v>0.13823069370525715</v>
      </c>
      <c r="AD97">
        <v>0.13823069370525715</v>
      </c>
      <c r="AE97">
        <v>0.13823069370525715</v>
      </c>
      <c r="AF97">
        <v>0.13823069370525715</v>
      </c>
      <c r="AG97">
        <v>0.13823069370525715</v>
      </c>
      <c r="AH97">
        <v>0.13823069370525715</v>
      </c>
      <c r="AI97">
        <v>0.13823069370525715</v>
      </c>
      <c r="AJ97">
        <v>0.13823069370525715</v>
      </c>
      <c r="AK97">
        <v>0.13823069370525715</v>
      </c>
      <c r="AL97">
        <v>0.13823069370525715</v>
      </c>
      <c r="AM97">
        <v>0.13823069370525715</v>
      </c>
      <c r="AN97">
        <v>0.13823069370525715</v>
      </c>
      <c r="AO97">
        <v>0.13823069370525715</v>
      </c>
      <c r="AP97">
        <v>0.13823069370525715</v>
      </c>
      <c r="AQ97">
        <v>0.13823069370525715</v>
      </c>
      <c r="AR97">
        <v>0.13823069370525715</v>
      </c>
      <c r="AS97">
        <v>0.13823069370525715</v>
      </c>
      <c r="AT97">
        <v>0.13823069370525715</v>
      </c>
      <c r="AU97">
        <v>0.13823069370525715</v>
      </c>
      <c r="AV97">
        <v>0.13823069370525715</v>
      </c>
      <c r="AW97">
        <v>0.13823069370525715</v>
      </c>
      <c r="AX97">
        <v>0.13823069370525715</v>
      </c>
      <c r="AY97">
        <v>0.13823069370525715</v>
      </c>
      <c r="AZ97">
        <v>0.13823069370525715</v>
      </c>
      <c r="BA97">
        <v>0.13823069370525715</v>
      </c>
      <c r="BB97">
        <v>0.13823069370525715</v>
      </c>
      <c r="BC97">
        <v>0.13823069370525715</v>
      </c>
      <c r="BD97">
        <v>0.13823069370525715</v>
      </c>
      <c r="BE97">
        <v>0.13823069370525715</v>
      </c>
      <c r="BF97">
        <v>0.13823069370525715</v>
      </c>
      <c r="BG97">
        <v>0.13823069370525715</v>
      </c>
      <c r="BH97">
        <v>0.13211399013959252</v>
      </c>
      <c r="BI97">
        <v>0.11770776502569595</v>
      </c>
      <c r="BJ97">
        <v>0.10988702943577663</v>
      </c>
      <c r="BK97">
        <v>8.007816629543961E-2</v>
      </c>
      <c r="BL97">
        <v>5.4535317085462533E-2</v>
      </c>
      <c r="BM97">
        <v>4.1094634507765689E-2</v>
      </c>
      <c r="BN97">
        <v>2.8212071280904031E-2</v>
      </c>
      <c r="BO97">
        <v>8.5015570477040489E-3</v>
      </c>
      <c r="BP97">
        <v>1.4090413350235633E-3</v>
      </c>
      <c r="BQ97">
        <v>0</v>
      </c>
      <c r="BR97">
        <v>0</v>
      </c>
      <c r="BS97">
        <v>0</v>
      </c>
      <c r="BT97">
        <v>0</v>
      </c>
      <c r="BU97">
        <v>4.7157220603552263E-3</v>
      </c>
    </row>
    <row r="98" spans="1:73" x14ac:dyDescent="0.25">
      <c r="A98">
        <v>1150</v>
      </c>
      <c r="B98">
        <v>250.73658088119998</v>
      </c>
      <c r="C98">
        <v>9.1645709222585323E-4</v>
      </c>
      <c r="D98">
        <v>30</v>
      </c>
      <c r="E98">
        <v>605</v>
      </c>
      <c r="F98">
        <v>-545</v>
      </c>
      <c r="G98">
        <v>0</v>
      </c>
      <c r="H98">
        <v>0</v>
      </c>
      <c r="I98">
        <v>0</v>
      </c>
      <c r="J98">
        <v>2.7585279408941787E-3</v>
      </c>
      <c r="K98">
        <v>8.0965774352415761E-3</v>
      </c>
      <c r="L98">
        <v>2.7317851658236143E-2</v>
      </c>
      <c r="M98">
        <v>5.429197776708404E-2</v>
      </c>
      <c r="N98">
        <v>7.8885184290313659E-2</v>
      </c>
      <c r="O98">
        <v>9.3494582596746548E-2</v>
      </c>
      <c r="P98">
        <v>0.10639491591124774</v>
      </c>
      <c r="Q98">
        <v>0.11707903165132311</v>
      </c>
      <c r="R98">
        <v>0.13219120008280347</v>
      </c>
      <c r="S98">
        <v>0.13914715079748299</v>
      </c>
      <c r="T98">
        <v>0.13914715079748299</v>
      </c>
      <c r="U98">
        <v>0.13914715079748299</v>
      </c>
      <c r="V98">
        <v>0.13914715079748299</v>
      </c>
      <c r="W98">
        <v>0.13914715079748299</v>
      </c>
      <c r="X98">
        <v>0.13914715079748299</v>
      </c>
      <c r="Y98">
        <v>0.13914715079748299</v>
      </c>
      <c r="Z98">
        <v>0.13914715079748299</v>
      </c>
      <c r="AA98">
        <v>0.13914715079748299</v>
      </c>
      <c r="AB98">
        <v>0.13914715079748299</v>
      </c>
      <c r="AC98">
        <v>0.13914715079748299</v>
      </c>
      <c r="AD98">
        <v>0.13914715079748299</v>
      </c>
      <c r="AE98">
        <v>0.13914715079748299</v>
      </c>
      <c r="AF98">
        <v>0.13914715079748299</v>
      </c>
      <c r="AG98">
        <v>0.13914715079748299</v>
      </c>
      <c r="AH98">
        <v>0.13914715079748299</v>
      </c>
      <c r="AI98">
        <v>0.13914715079748299</v>
      </c>
      <c r="AJ98">
        <v>0.13914715079748299</v>
      </c>
      <c r="AK98">
        <v>0.13914715079748299</v>
      </c>
      <c r="AL98">
        <v>0.13914715079748299</v>
      </c>
      <c r="AM98">
        <v>0.13914715079748299</v>
      </c>
      <c r="AN98">
        <v>0.13914715079748299</v>
      </c>
      <c r="AO98">
        <v>0.13914715079748299</v>
      </c>
      <c r="AP98">
        <v>0.13914715079748299</v>
      </c>
      <c r="AQ98">
        <v>0.13914715079748299</v>
      </c>
      <c r="AR98">
        <v>0.13914715079748299</v>
      </c>
      <c r="AS98">
        <v>0.13914715079748299</v>
      </c>
      <c r="AT98">
        <v>0.13914715079748299</v>
      </c>
      <c r="AU98">
        <v>0.13914715079748299</v>
      </c>
      <c r="AV98">
        <v>0.13914715079748299</v>
      </c>
      <c r="AW98">
        <v>0.13914715079748299</v>
      </c>
      <c r="AX98">
        <v>0.13914715079748299</v>
      </c>
      <c r="AY98">
        <v>0.13914715079748299</v>
      </c>
      <c r="AZ98">
        <v>0.13914715079748299</v>
      </c>
      <c r="BA98">
        <v>0.13914715079748299</v>
      </c>
      <c r="BB98">
        <v>0.13914715079748299</v>
      </c>
      <c r="BC98">
        <v>0.13914715079748299</v>
      </c>
      <c r="BD98">
        <v>0.13914715079748299</v>
      </c>
      <c r="BE98">
        <v>0.13914715079748299</v>
      </c>
      <c r="BF98">
        <v>0.13914715079748299</v>
      </c>
      <c r="BG98">
        <v>0.13914715079748299</v>
      </c>
      <c r="BH98">
        <v>0.13303044723181837</v>
      </c>
      <c r="BI98">
        <v>0.1186242221179218</v>
      </c>
      <c r="BJ98">
        <v>0.10988702943577663</v>
      </c>
      <c r="BK98">
        <v>8.007816629543961E-2</v>
      </c>
      <c r="BL98">
        <v>5.4535317085462533E-2</v>
      </c>
      <c r="BM98">
        <v>4.1094634507765689E-2</v>
      </c>
      <c r="BN98">
        <v>2.8212071280904031E-2</v>
      </c>
      <c r="BO98">
        <v>8.5015570477040489E-3</v>
      </c>
      <c r="BP98">
        <v>1.4090413350235633E-3</v>
      </c>
      <c r="BQ98">
        <v>0</v>
      </c>
      <c r="BR98">
        <v>0</v>
      </c>
      <c r="BS98">
        <v>0</v>
      </c>
      <c r="BT98">
        <v>0</v>
      </c>
      <c r="BU98">
        <v>8.2086254759160815E-3</v>
      </c>
    </row>
    <row r="99" spans="1:73" x14ac:dyDescent="0.25">
      <c r="A99">
        <v>1150</v>
      </c>
      <c r="B99">
        <v>245.44820773173913</v>
      </c>
      <c r="C99">
        <v>8.9712777433323789E-4</v>
      </c>
      <c r="D99">
        <v>40</v>
      </c>
      <c r="E99">
        <v>615</v>
      </c>
      <c r="F99">
        <v>-535</v>
      </c>
      <c r="G99">
        <v>0</v>
      </c>
      <c r="H99">
        <v>0</v>
      </c>
      <c r="I99">
        <v>0</v>
      </c>
      <c r="J99">
        <v>2.7585279408941787E-3</v>
      </c>
      <c r="K99">
        <v>8.0965774352415761E-3</v>
      </c>
      <c r="L99">
        <v>2.7317851658236143E-2</v>
      </c>
      <c r="M99">
        <v>5.429197776708404E-2</v>
      </c>
      <c r="N99">
        <v>7.8885184290313659E-2</v>
      </c>
      <c r="O99">
        <v>9.3494582596746548E-2</v>
      </c>
      <c r="P99">
        <v>0.10639491591124774</v>
      </c>
      <c r="Q99">
        <v>0.11707903165132311</v>
      </c>
      <c r="R99">
        <v>0.13219120008280347</v>
      </c>
      <c r="S99">
        <v>0.14004427857181623</v>
      </c>
      <c r="T99">
        <v>0.14004427857181623</v>
      </c>
      <c r="U99">
        <v>0.14004427857181623</v>
      </c>
      <c r="V99">
        <v>0.14004427857181623</v>
      </c>
      <c r="W99">
        <v>0.14004427857181623</v>
      </c>
      <c r="X99">
        <v>0.14004427857181623</v>
      </c>
      <c r="Y99">
        <v>0.14004427857181623</v>
      </c>
      <c r="Z99">
        <v>0.14004427857181623</v>
      </c>
      <c r="AA99">
        <v>0.14004427857181623</v>
      </c>
      <c r="AB99">
        <v>0.14004427857181623</v>
      </c>
      <c r="AC99">
        <v>0.14004427857181623</v>
      </c>
      <c r="AD99">
        <v>0.14004427857181623</v>
      </c>
      <c r="AE99">
        <v>0.14004427857181623</v>
      </c>
      <c r="AF99">
        <v>0.14004427857181623</v>
      </c>
      <c r="AG99">
        <v>0.14004427857181623</v>
      </c>
      <c r="AH99">
        <v>0.14004427857181623</v>
      </c>
      <c r="AI99">
        <v>0.14004427857181623</v>
      </c>
      <c r="AJ99">
        <v>0.14004427857181623</v>
      </c>
      <c r="AK99">
        <v>0.14004427857181623</v>
      </c>
      <c r="AL99">
        <v>0.14004427857181623</v>
      </c>
      <c r="AM99">
        <v>0.14004427857181623</v>
      </c>
      <c r="AN99">
        <v>0.14004427857181623</v>
      </c>
      <c r="AO99">
        <v>0.14004427857181623</v>
      </c>
      <c r="AP99">
        <v>0.14004427857181623</v>
      </c>
      <c r="AQ99">
        <v>0.14004427857181623</v>
      </c>
      <c r="AR99">
        <v>0.14004427857181623</v>
      </c>
      <c r="AS99">
        <v>0.14004427857181623</v>
      </c>
      <c r="AT99">
        <v>0.14004427857181623</v>
      </c>
      <c r="AU99">
        <v>0.14004427857181623</v>
      </c>
      <c r="AV99">
        <v>0.14004427857181623</v>
      </c>
      <c r="AW99">
        <v>0.14004427857181623</v>
      </c>
      <c r="AX99">
        <v>0.14004427857181623</v>
      </c>
      <c r="AY99">
        <v>0.14004427857181623</v>
      </c>
      <c r="AZ99">
        <v>0.14004427857181623</v>
      </c>
      <c r="BA99">
        <v>0.14004427857181623</v>
      </c>
      <c r="BB99">
        <v>0.14004427857181623</v>
      </c>
      <c r="BC99">
        <v>0.14004427857181623</v>
      </c>
      <c r="BD99">
        <v>0.14004427857181623</v>
      </c>
      <c r="BE99">
        <v>0.14004427857181623</v>
      </c>
      <c r="BF99">
        <v>0.14004427857181623</v>
      </c>
      <c r="BG99">
        <v>0.14004427857181623</v>
      </c>
      <c r="BH99">
        <v>0.1339275750061516</v>
      </c>
      <c r="BI99">
        <v>0.11952134989225503</v>
      </c>
      <c r="BJ99">
        <v>0.11078415721010987</v>
      </c>
      <c r="BK99">
        <v>8.007816629543961E-2</v>
      </c>
      <c r="BL99">
        <v>5.4535317085462533E-2</v>
      </c>
      <c r="BM99">
        <v>4.1094634507765689E-2</v>
      </c>
      <c r="BN99">
        <v>2.8212071280904031E-2</v>
      </c>
      <c r="BO99">
        <v>8.5015570477040489E-3</v>
      </c>
      <c r="BP99">
        <v>1.4090413350235633E-3</v>
      </c>
      <c r="BQ99">
        <v>0</v>
      </c>
      <c r="BR99">
        <v>0</v>
      </c>
      <c r="BS99">
        <v>0</v>
      </c>
      <c r="BT99">
        <v>0</v>
      </c>
      <c r="BU99">
        <v>1.3600176790997121E-2</v>
      </c>
    </row>
    <row r="100" spans="1:73" x14ac:dyDescent="0.25">
      <c r="A100">
        <v>1150</v>
      </c>
      <c r="B100">
        <v>238.05632912513045</v>
      </c>
      <c r="C100">
        <v>8.7011001908551518E-4</v>
      </c>
      <c r="D100">
        <v>30</v>
      </c>
      <c r="E100">
        <v>605</v>
      </c>
      <c r="F100">
        <v>-545</v>
      </c>
      <c r="G100">
        <v>0</v>
      </c>
      <c r="H100">
        <v>0</v>
      </c>
      <c r="I100">
        <v>0</v>
      </c>
      <c r="J100">
        <v>2.7585279408941787E-3</v>
      </c>
      <c r="K100">
        <v>8.0965774352415761E-3</v>
      </c>
      <c r="L100">
        <v>2.7317851658236143E-2</v>
      </c>
      <c r="M100">
        <v>5.429197776708404E-2</v>
      </c>
      <c r="N100">
        <v>7.8885184290313659E-2</v>
      </c>
      <c r="O100">
        <v>9.3494582596746548E-2</v>
      </c>
      <c r="P100">
        <v>0.10639491591124774</v>
      </c>
      <c r="Q100">
        <v>0.11707903165132311</v>
      </c>
      <c r="R100">
        <v>0.13219120008280347</v>
      </c>
      <c r="S100">
        <v>0.14091438859090175</v>
      </c>
      <c r="T100">
        <v>0.14091438859090175</v>
      </c>
      <c r="U100">
        <v>0.14091438859090175</v>
      </c>
      <c r="V100">
        <v>0.14091438859090175</v>
      </c>
      <c r="W100">
        <v>0.14091438859090175</v>
      </c>
      <c r="X100">
        <v>0.14091438859090175</v>
      </c>
      <c r="Y100">
        <v>0.14091438859090175</v>
      </c>
      <c r="Z100">
        <v>0.14091438859090175</v>
      </c>
      <c r="AA100">
        <v>0.14091438859090175</v>
      </c>
      <c r="AB100">
        <v>0.14091438859090175</v>
      </c>
      <c r="AC100">
        <v>0.14091438859090175</v>
      </c>
      <c r="AD100">
        <v>0.14091438859090175</v>
      </c>
      <c r="AE100">
        <v>0.14091438859090175</v>
      </c>
      <c r="AF100">
        <v>0.14091438859090175</v>
      </c>
      <c r="AG100">
        <v>0.14091438859090175</v>
      </c>
      <c r="AH100">
        <v>0.14091438859090175</v>
      </c>
      <c r="AI100">
        <v>0.14091438859090175</v>
      </c>
      <c r="AJ100">
        <v>0.14091438859090175</v>
      </c>
      <c r="AK100">
        <v>0.14091438859090175</v>
      </c>
      <c r="AL100">
        <v>0.14091438859090175</v>
      </c>
      <c r="AM100">
        <v>0.14091438859090175</v>
      </c>
      <c r="AN100">
        <v>0.14091438859090175</v>
      </c>
      <c r="AO100">
        <v>0.14091438859090175</v>
      </c>
      <c r="AP100">
        <v>0.14091438859090175</v>
      </c>
      <c r="AQ100">
        <v>0.14091438859090175</v>
      </c>
      <c r="AR100">
        <v>0.14091438859090175</v>
      </c>
      <c r="AS100">
        <v>0.14091438859090175</v>
      </c>
      <c r="AT100">
        <v>0.14091438859090175</v>
      </c>
      <c r="AU100">
        <v>0.14091438859090175</v>
      </c>
      <c r="AV100">
        <v>0.14091438859090175</v>
      </c>
      <c r="AW100">
        <v>0.14091438859090175</v>
      </c>
      <c r="AX100">
        <v>0.14091438859090175</v>
      </c>
      <c r="AY100">
        <v>0.14091438859090175</v>
      </c>
      <c r="AZ100">
        <v>0.14091438859090175</v>
      </c>
      <c r="BA100">
        <v>0.14091438859090175</v>
      </c>
      <c r="BB100">
        <v>0.14091438859090175</v>
      </c>
      <c r="BC100">
        <v>0.14091438859090175</v>
      </c>
      <c r="BD100">
        <v>0.14091438859090175</v>
      </c>
      <c r="BE100">
        <v>0.14091438859090175</v>
      </c>
      <c r="BF100">
        <v>0.14091438859090175</v>
      </c>
      <c r="BG100">
        <v>0.14091438859090175</v>
      </c>
      <c r="BH100">
        <v>0.13479768502523712</v>
      </c>
      <c r="BI100">
        <v>0.12039145991134055</v>
      </c>
      <c r="BJ100">
        <v>0.11078415721010987</v>
      </c>
      <c r="BK100">
        <v>8.007816629543961E-2</v>
      </c>
      <c r="BL100">
        <v>5.4535317085462533E-2</v>
      </c>
      <c r="BM100">
        <v>4.1094634507765689E-2</v>
      </c>
      <c r="BN100">
        <v>2.8212071280904031E-2</v>
      </c>
      <c r="BO100">
        <v>8.5015570477040489E-3</v>
      </c>
      <c r="BP100">
        <v>1.4090413350235633E-3</v>
      </c>
      <c r="BQ100">
        <v>0</v>
      </c>
      <c r="BR100">
        <v>0</v>
      </c>
      <c r="BS100">
        <v>0</v>
      </c>
      <c r="BT100">
        <v>0</v>
      </c>
      <c r="BU100">
        <v>8.2086254759160815E-3</v>
      </c>
    </row>
    <row r="101" spans="1:73" x14ac:dyDescent="0.25">
      <c r="A101">
        <v>1150</v>
      </c>
      <c r="B101">
        <v>240.98346366083476</v>
      </c>
      <c r="C101">
        <v>8.8080886963104628E-4</v>
      </c>
      <c r="D101">
        <v>20</v>
      </c>
      <c r="E101">
        <v>595</v>
      </c>
      <c r="F101">
        <v>-555</v>
      </c>
      <c r="G101">
        <v>0</v>
      </c>
      <c r="H101">
        <v>0</v>
      </c>
      <c r="I101">
        <v>0</v>
      </c>
      <c r="J101">
        <v>2.7585279408941787E-3</v>
      </c>
      <c r="K101">
        <v>8.0965774352415761E-3</v>
      </c>
      <c r="L101">
        <v>2.7317851658236143E-2</v>
      </c>
      <c r="M101">
        <v>5.429197776708404E-2</v>
      </c>
      <c r="N101">
        <v>7.8885184290313659E-2</v>
      </c>
      <c r="O101">
        <v>9.3494582596746548E-2</v>
      </c>
      <c r="P101">
        <v>0.10639491591124774</v>
      </c>
      <c r="Q101">
        <v>0.11707903165132311</v>
      </c>
      <c r="R101">
        <v>0.13219120008280347</v>
      </c>
      <c r="S101">
        <v>0.14179519746053279</v>
      </c>
      <c r="T101">
        <v>0.14179519746053279</v>
      </c>
      <c r="U101">
        <v>0.14179519746053279</v>
      </c>
      <c r="V101">
        <v>0.14179519746053279</v>
      </c>
      <c r="W101">
        <v>0.14179519746053279</v>
      </c>
      <c r="X101">
        <v>0.14179519746053279</v>
      </c>
      <c r="Y101">
        <v>0.14179519746053279</v>
      </c>
      <c r="Z101">
        <v>0.14179519746053279</v>
      </c>
      <c r="AA101">
        <v>0.14179519746053279</v>
      </c>
      <c r="AB101">
        <v>0.14179519746053279</v>
      </c>
      <c r="AC101">
        <v>0.14179519746053279</v>
      </c>
      <c r="AD101">
        <v>0.14179519746053279</v>
      </c>
      <c r="AE101">
        <v>0.14179519746053279</v>
      </c>
      <c r="AF101">
        <v>0.14179519746053279</v>
      </c>
      <c r="AG101">
        <v>0.14179519746053279</v>
      </c>
      <c r="AH101">
        <v>0.14179519746053279</v>
      </c>
      <c r="AI101">
        <v>0.14179519746053279</v>
      </c>
      <c r="AJ101">
        <v>0.14179519746053279</v>
      </c>
      <c r="AK101">
        <v>0.14179519746053279</v>
      </c>
      <c r="AL101">
        <v>0.14179519746053279</v>
      </c>
      <c r="AM101">
        <v>0.14179519746053279</v>
      </c>
      <c r="AN101">
        <v>0.14179519746053279</v>
      </c>
      <c r="AO101">
        <v>0.14179519746053279</v>
      </c>
      <c r="AP101">
        <v>0.14179519746053279</v>
      </c>
      <c r="AQ101">
        <v>0.14179519746053279</v>
      </c>
      <c r="AR101">
        <v>0.14179519746053279</v>
      </c>
      <c r="AS101">
        <v>0.14179519746053279</v>
      </c>
      <c r="AT101">
        <v>0.14179519746053279</v>
      </c>
      <c r="AU101">
        <v>0.14179519746053279</v>
      </c>
      <c r="AV101">
        <v>0.14179519746053279</v>
      </c>
      <c r="AW101">
        <v>0.14179519746053279</v>
      </c>
      <c r="AX101">
        <v>0.14179519746053279</v>
      </c>
      <c r="AY101">
        <v>0.14179519746053279</v>
      </c>
      <c r="AZ101">
        <v>0.14179519746053279</v>
      </c>
      <c r="BA101">
        <v>0.14179519746053279</v>
      </c>
      <c r="BB101">
        <v>0.14179519746053279</v>
      </c>
      <c r="BC101">
        <v>0.14179519746053279</v>
      </c>
      <c r="BD101">
        <v>0.14179519746053279</v>
      </c>
      <c r="BE101">
        <v>0.14179519746053279</v>
      </c>
      <c r="BF101">
        <v>0.14179519746053279</v>
      </c>
      <c r="BG101">
        <v>0.14179519746053279</v>
      </c>
      <c r="BH101">
        <v>0.13567849389486816</v>
      </c>
      <c r="BI101">
        <v>0.1212722687809716</v>
      </c>
      <c r="BJ101">
        <v>0.11078415721010987</v>
      </c>
      <c r="BK101">
        <v>8.007816629543961E-2</v>
      </c>
      <c r="BL101">
        <v>5.4535317085462533E-2</v>
      </c>
      <c r="BM101">
        <v>4.1094634507765689E-2</v>
      </c>
      <c r="BN101">
        <v>2.8212071280904031E-2</v>
      </c>
      <c r="BO101">
        <v>8.5015570477040489E-3</v>
      </c>
      <c r="BP101">
        <v>1.4090413350235633E-3</v>
      </c>
      <c r="BQ101">
        <v>0</v>
      </c>
      <c r="BR101">
        <v>0</v>
      </c>
      <c r="BS101">
        <v>0</v>
      </c>
      <c r="BT101">
        <v>0</v>
      </c>
      <c r="BU101">
        <v>4.7157220603552263E-3</v>
      </c>
    </row>
    <row r="102" spans="1:73" x14ac:dyDescent="0.25">
      <c r="A102">
        <v>1150</v>
      </c>
      <c r="B102">
        <v>248.82800335246088</v>
      </c>
      <c r="C102">
        <v>9.0948112802418529E-4</v>
      </c>
      <c r="D102">
        <v>10</v>
      </c>
      <c r="E102">
        <v>585</v>
      </c>
      <c r="F102">
        <v>-565</v>
      </c>
      <c r="G102">
        <v>0</v>
      </c>
      <c r="H102">
        <v>0</v>
      </c>
      <c r="I102">
        <v>0</v>
      </c>
      <c r="J102">
        <v>2.7585279408941787E-3</v>
      </c>
      <c r="K102">
        <v>8.0965774352415761E-3</v>
      </c>
      <c r="L102">
        <v>2.7317851658236143E-2</v>
      </c>
      <c r="M102">
        <v>5.429197776708404E-2</v>
      </c>
      <c r="N102">
        <v>7.8885184290313659E-2</v>
      </c>
      <c r="O102">
        <v>9.3494582596746548E-2</v>
      </c>
      <c r="P102">
        <v>0.10639491591124774</v>
      </c>
      <c r="Q102">
        <v>0.11707903165132311</v>
      </c>
      <c r="R102">
        <v>0.13310068121082766</v>
      </c>
      <c r="S102">
        <v>0.14270467858855698</v>
      </c>
      <c r="T102">
        <v>0.14270467858855698</v>
      </c>
      <c r="U102">
        <v>0.14270467858855698</v>
      </c>
      <c r="V102">
        <v>0.14270467858855698</v>
      </c>
      <c r="W102">
        <v>0.14270467858855698</v>
      </c>
      <c r="X102">
        <v>0.14270467858855698</v>
      </c>
      <c r="Y102">
        <v>0.14270467858855698</v>
      </c>
      <c r="Z102">
        <v>0.14270467858855698</v>
      </c>
      <c r="AA102">
        <v>0.14270467858855698</v>
      </c>
      <c r="AB102">
        <v>0.14270467858855698</v>
      </c>
      <c r="AC102">
        <v>0.14270467858855698</v>
      </c>
      <c r="AD102">
        <v>0.14270467858855698</v>
      </c>
      <c r="AE102">
        <v>0.14270467858855698</v>
      </c>
      <c r="AF102">
        <v>0.14270467858855698</v>
      </c>
      <c r="AG102">
        <v>0.14270467858855698</v>
      </c>
      <c r="AH102">
        <v>0.14270467858855698</v>
      </c>
      <c r="AI102">
        <v>0.14270467858855698</v>
      </c>
      <c r="AJ102">
        <v>0.14270467858855698</v>
      </c>
      <c r="AK102">
        <v>0.14270467858855698</v>
      </c>
      <c r="AL102">
        <v>0.14270467858855698</v>
      </c>
      <c r="AM102">
        <v>0.14270467858855698</v>
      </c>
      <c r="AN102">
        <v>0.14270467858855698</v>
      </c>
      <c r="AO102">
        <v>0.14270467858855698</v>
      </c>
      <c r="AP102">
        <v>0.14270467858855698</v>
      </c>
      <c r="AQ102">
        <v>0.14270467858855698</v>
      </c>
      <c r="AR102">
        <v>0.14270467858855698</v>
      </c>
      <c r="AS102">
        <v>0.14270467858855698</v>
      </c>
      <c r="AT102">
        <v>0.14270467858855698</v>
      </c>
      <c r="AU102">
        <v>0.14270467858855698</v>
      </c>
      <c r="AV102">
        <v>0.14270467858855698</v>
      </c>
      <c r="AW102">
        <v>0.14270467858855698</v>
      </c>
      <c r="AX102">
        <v>0.14270467858855698</v>
      </c>
      <c r="AY102">
        <v>0.14270467858855698</v>
      </c>
      <c r="AZ102">
        <v>0.14270467858855698</v>
      </c>
      <c r="BA102">
        <v>0.14270467858855698</v>
      </c>
      <c r="BB102">
        <v>0.14270467858855698</v>
      </c>
      <c r="BC102">
        <v>0.14270467858855698</v>
      </c>
      <c r="BD102">
        <v>0.14270467858855698</v>
      </c>
      <c r="BE102">
        <v>0.14270467858855698</v>
      </c>
      <c r="BF102">
        <v>0.14270467858855698</v>
      </c>
      <c r="BG102">
        <v>0.14270467858855698</v>
      </c>
      <c r="BH102">
        <v>0.13658797502289236</v>
      </c>
      <c r="BI102">
        <v>0.1212722687809716</v>
      </c>
      <c r="BJ102">
        <v>0.11078415721010987</v>
      </c>
      <c r="BK102">
        <v>8.007816629543961E-2</v>
      </c>
      <c r="BL102">
        <v>5.4535317085462533E-2</v>
      </c>
      <c r="BM102">
        <v>4.1094634507765689E-2</v>
      </c>
      <c r="BN102">
        <v>2.8212071280904031E-2</v>
      </c>
      <c r="BO102">
        <v>8.5015570477040489E-3</v>
      </c>
      <c r="BP102">
        <v>1.4090413350235633E-3</v>
      </c>
      <c r="BQ102">
        <v>0</v>
      </c>
      <c r="BR102">
        <v>0</v>
      </c>
      <c r="BS102">
        <v>0</v>
      </c>
      <c r="BT102">
        <v>0</v>
      </c>
      <c r="BU102">
        <v>2.4265365941633643E-3</v>
      </c>
    </row>
    <row r="103" spans="1:73" x14ac:dyDescent="0.25">
      <c r="A103">
        <v>1150</v>
      </c>
      <c r="B103">
        <v>233.88379057960003</v>
      </c>
      <c r="C103">
        <v>8.548591429301571E-4</v>
      </c>
      <c r="D103">
        <v>0</v>
      </c>
      <c r="E103">
        <v>575</v>
      </c>
      <c r="F103">
        <v>-575</v>
      </c>
      <c r="G103">
        <v>0</v>
      </c>
      <c r="H103">
        <v>0</v>
      </c>
      <c r="I103">
        <v>0</v>
      </c>
      <c r="J103">
        <v>2.7585279408941787E-3</v>
      </c>
      <c r="K103">
        <v>8.0965774352415761E-3</v>
      </c>
      <c r="L103">
        <v>2.7317851658236143E-2</v>
      </c>
      <c r="M103">
        <v>5.429197776708404E-2</v>
      </c>
      <c r="N103">
        <v>7.8885184290313659E-2</v>
      </c>
      <c r="O103">
        <v>9.3494582596746548E-2</v>
      </c>
      <c r="P103">
        <v>0.10639491591124774</v>
      </c>
      <c r="Q103">
        <v>0.11707903165132311</v>
      </c>
      <c r="R103">
        <v>0.13395554035375781</v>
      </c>
      <c r="S103">
        <v>0.14355953773148714</v>
      </c>
      <c r="T103">
        <v>0.14355953773148714</v>
      </c>
      <c r="U103">
        <v>0.14355953773148714</v>
      </c>
      <c r="V103">
        <v>0.14355953773148714</v>
      </c>
      <c r="W103">
        <v>0.14355953773148714</v>
      </c>
      <c r="X103">
        <v>0.14355953773148714</v>
      </c>
      <c r="Y103">
        <v>0.14355953773148714</v>
      </c>
      <c r="Z103">
        <v>0.14355953773148714</v>
      </c>
      <c r="AA103">
        <v>0.14355953773148714</v>
      </c>
      <c r="AB103">
        <v>0.14355953773148714</v>
      </c>
      <c r="AC103">
        <v>0.14355953773148714</v>
      </c>
      <c r="AD103">
        <v>0.14355953773148714</v>
      </c>
      <c r="AE103">
        <v>0.14355953773148714</v>
      </c>
      <c r="AF103">
        <v>0.14355953773148714</v>
      </c>
      <c r="AG103">
        <v>0.14355953773148714</v>
      </c>
      <c r="AH103">
        <v>0.14355953773148714</v>
      </c>
      <c r="AI103">
        <v>0.14355953773148714</v>
      </c>
      <c r="AJ103">
        <v>0.14355953773148714</v>
      </c>
      <c r="AK103">
        <v>0.14355953773148714</v>
      </c>
      <c r="AL103">
        <v>0.14355953773148714</v>
      </c>
      <c r="AM103">
        <v>0.14355953773148714</v>
      </c>
      <c r="AN103">
        <v>0.14355953773148714</v>
      </c>
      <c r="AO103">
        <v>0.14355953773148714</v>
      </c>
      <c r="AP103">
        <v>0.14355953773148714</v>
      </c>
      <c r="AQ103">
        <v>0.14355953773148714</v>
      </c>
      <c r="AR103">
        <v>0.14355953773148714</v>
      </c>
      <c r="AS103">
        <v>0.14355953773148714</v>
      </c>
      <c r="AT103">
        <v>0.14355953773148714</v>
      </c>
      <c r="AU103">
        <v>0.14355953773148714</v>
      </c>
      <c r="AV103">
        <v>0.14355953773148714</v>
      </c>
      <c r="AW103">
        <v>0.14355953773148714</v>
      </c>
      <c r="AX103">
        <v>0.14355953773148714</v>
      </c>
      <c r="AY103">
        <v>0.14355953773148714</v>
      </c>
      <c r="AZ103">
        <v>0.14355953773148714</v>
      </c>
      <c r="BA103">
        <v>0.14355953773148714</v>
      </c>
      <c r="BB103">
        <v>0.14355953773148714</v>
      </c>
      <c r="BC103">
        <v>0.14355953773148714</v>
      </c>
      <c r="BD103">
        <v>0.14355953773148714</v>
      </c>
      <c r="BE103">
        <v>0.14355953773148714</v>
      </c>
      <c r="BF103">
        <v>0.14355953773148714</v>
      </c>
      <c r="BG103">
        <v>0.14355953773148714</v>
      </c>
      <c r="BH103">
        <v>0.13744283416582251</v>
      </c>
      <c r="BI103">
        <v>0.1212722687809716</v>
      </c>
      <c r="BJ103">
        <v>0.11078415721010987</v>
      </c>
      <c r="BK103">
        <v>8.007816629543961E-2</v>
      </c>
      <c r="BL103">
        <v>5.4535317085462533E-2</v>
      </c>
      <c r="BM103">
        <v>4.1094634507765689E-2</v>
      </c>
      <c r="BN103">
        <v>2.8212071280904031E-2</v>
      </c>
      <c r="BO103">
        <v>8.5015570477040489E-3</v>
      </c>
      <c r="BP103">
        <v>1.4090413350235633E-3</v>
      </c>
      <c r="BQ103">
        <v>0</v>
      </c>
      <c r="BR103">
        <v>0</v>
      </c>
      <c r="BS103">
        <v>0</v>
      </c>
      <c r="BT103">
        <v>2.1565862375141909E-4</v>
      </c>
      <c r="BU103">
        <v>1.3735112797153004E-4</v>
      </c>
    </row>
    <row r="104" spans="1:73" x14ac:dyDescent="0.25">
      <c r="A104">
        <v>1150</v>
      </c>
      <c r="B104">
        <v>250.89367512153041</v>
      </c>
      <c r="C104">
        <v>9.1703128100274669E-4</v>
      </c>
      <c r="D104">
        <v>-10</v>
      </c>
      <c r="E104">
        <v>565</v>
      </c>
      <c r="F104">
        <v>-585</v>
      </c>
      <c r="G104">
        <v>0</v>
      </c>
      <c r="H104">
        <v>0</v>
      </c>
      <c r="I104">
        <v>0</v>
      </c>
      <c r="J104">
        <v>2.7585279408941787E-3</v>
      </c>
      <c r="K104">
        <v>8.0965774352415761E-3</v>
      </c>
      <c r="L104">
        <v>2.7317851658236143E-2</v>
      </c>
      <c r="M104">
        <v>5.429197776708404E-2</v>
      </c>
      <c r="N104">
        <v>7.8885184290313659E-2</v>
      </c>
      <c r="O104">
        <v>9.3494582596746548E-2</v>
      </c>
      <c r="P104">
        <v>0.10639491591124774</v>
      </c>
      <c r="Q104">
        <v>0.11707903165132311</v>
      </c>
      <c r="R104">
        <v>0.13487257163476055</v>
      </c>
      <c r="S104">
        <v>0.14447656901248987</v>
      </c>
      <c r="T104">
        <v>0.14447656901248987</v>
      </c>
      <c r="U104">
        <v>0.14447656901248987</v>
      </c>
      <c r="V104">
        <v>0.14447656901248987</v>
      </c>
      <c r="W104">
        <v>0.14447656901248987</v>
      </c>
      <c r="X104">
        <v>0.14447656901248987</v>
      </c>
      <c r="Y104">
        <v>0.14447656901248987</v>
      </c>
      <c r="Z104">
        <v>0.14447656901248987</v>
      </c>
      <c r="AA104">
        <v>0.14447656901248987</v>
      </c>
      <c r="AB104">
        <v>0.14447656901248987</v>
      </c>
      <c r="AC104">
        <v>0.14447656901248987</v>
      </c>
      <c r="AD104">
        <v>0.14447656901248987</v>
      </c>
      <c r="AE104">
        <v>0.14447656901248987</v>
      </c>
      <c r="AF104">
        <v>0.14447656901248987</v>
      </c>
      <c r="AG104">
        <v>0.14447656901248987</v>
      </c>
      <c r="AH104">
        <v>0.14447656901248987</v>
      </c>
      <c r="AI104">
        <v>0.14447656901248987</v>
      </c>
      <c r="AJ104">
        <v>0.14447656901248987</v>
      </c>
      <c r="AK104">
        <v>0.14447656901248987</v>
      </c>
      <c r="AL104">
        <v>0.14447656901248987</v>
      </c>
      <c r="AM104">
        <v>0.14447656901248987</v>
      </c>
      <c r="AN104">
        <v>0.14447656901248987</v>
      </c>
      <c r="AO104">
        <v>0.14447656901248987</v>
      </c>
      <c r="AP104">
        <v>0.14447656901248987</v>
      </c>
      <c r="AQ104">
        <v>0.14447656901248987</v>
      </c>
      <c r="AR104">
        <v>0.14447656901248987</v>
      </c>
      <c r="AS104">
        <v>0.14447656901248987</v>
      </c>
      <c r="AT104">
        <v>0.14447656901248987</v>
      </c>
      <c r="AU104">
        <v>0.14447656901248987</v>
      </c>
      <c r="AV104">
        <v>0.14447656901248987</v>
      </c>
      <c r="AW104">
        <v>0.14447656901248987</v>
      </c>
      <c r="AX104">
        <v>0.14447656901248987</v>
      </c>
      <c r="AY104">
        <v>0.14447656901248987</v>
      </c>
      <c r="AZ104">
        <v>0.14447656901248987</v>
      </c>
      <c r="BA104">
        <v>0.14447656901248987</v>
      </c>
      <c r="BB104">
        <v>0.14447656901248987</v>
      </c>
      <c r="BC104">
        <v>0.14447656901248987</v>
      </c>
      <c r="BD104">
        <v>0.14447656901248987</v>
      </c>
      <c r="BE104">
        <v>0.14447656901248987</v>
      </c>
      <c r="BF104">
        <v>0.14447656901248987</v>
      </c>
      <c r="BG104">
        <v>0.14447656901248987</v>
      </c>
      <c r="BH104">
        <v>0.13835986544682524</v>
      </c>
      <c r="BI104">
        <v>0.1212722687809716</v>
      </c>
      <c r="BJ104">
        <v>0.11078415721010987</v>
      </c>
      <c r="BK104">
        <v>8.007816629543961E-2</v>
      </c>
      <c r="BL104">
        <v>5.4535317085462533E-2</v>
      </c>
      <c r="BM104">
        <v>4.1094634507765689E-2</v>
      </c>
      <c r="BN104">
        <v>2.8212071280904031E-2</v>
      </c>
      <c r="BO104">
        <v>8.5015570477040489E-3</v>
      </c>
      <c r="BP104">
        <v>1.4090413350235633E-3</v>
      </c>
      <c r="BQ104">
        <v>0</v>
      </c>
      <c r="BR104">
        <v>0</v>
      </c>
      <c r="BS104">
        <v>0</v>
      </c>
      <c r="BT104">
        <v>3.8099690196082003E-3</v>
      </c>
      <c r="BU104">
        <v>0</v>
      </c>
    </row>
    <row r="105" spans="1:73" x14ac:dyDescent="0.25">
      <c r="A105">
        <v>1150</v>
      </c>
      <c r="B105">
        <v>234.46069392431303</v>
      </c>
      <c r="C105">
        <v>8.569677589124479E-4</v>
      </c>
      <c r="D105">
        <v>-20</v>
      </c>
      <c r="E105">
        <v>555</v>
      </c>
      <c r="F105">
        <v>-595</v>
      </c>
      <c r="G105">
        <v>0</v>
      </c>
      <c r="H105">
        <v>0</v>
      </c>
      <c r="I105">
        <v>0</v>
      </c>
      <c r="J105">
        <v>2.7585279408941787E-3</v>
      </c>
      <c r="K105">
        <v>8.0965774352415761E-3</v>
      </c>
      <c r="L105">
        <v>2.7317851658236143E-2</v>
      </c>
      <c r="M105">
        <v>5.429197776708404E-2</v>
      </c>
      <c r="N105">
        <v>7.8885184290313659E-2</v>
      </c>
      <c r="O105">
        <v>9.3494582596746548E-2</v>
      </c>
      <c r="P105">
        <v>0.10639491591124774</v>
      </c>
      <c r="Q105">
        <v>0.11793599941023555</v>
      </c>
      <c r="R105">
        <v>0.13572953939367299</v>
      </c>
      <c r="S105">
        <v>0.14533353677140232</v>
      </c>
      <c r="T105">
        <v>0.14533353677140232</v>
      </c>
      <c r="U105">
        <v>0.14533353677140232</v>
      </c>
      <c r="V105">
        <v>0.14533353677140232</v>
      </c>
      <c r="W105">
        <v>0.14533353677140232</v>
      </c>
      <c r="X105">
        <v>0.14533353677140232</v>
      </c>
      <c r="Y105">
        <v>0.14533353677140232</v>
      </c>
      <c r="Z105">
        <v>0.14533353677140232</v>
      </c>
      <c r="AA105">
        <v>0.14533353677140232</v>
      </c>
      <c r="AB105">
        <v>0.14533353677140232</v>
      </c>
      <c r="AC105">
        <v>0.14533353677140232</v>
      </c>
      <c r="AD105">
        <v>0.14533353677140232</v>
      </c>
      <c r="AE105">
        <v>0.14533353677140232</v>
      </c>
      <c r="AF105">
        <v>0.14533353677140232</v>
      </c>
      <c r="AG105">
        <v>0.14533353677140232</v>
      </c>
      <c r="AH105">
        <v>0.14533353677140232</v>
      </c>
      <c r="AI105">
        <v>0.14533353677140232</v>
      </c>
      <c r="AJ105">
        <v>0.14533353677140232</v>
      </c>
      <c r="AK105">
        <v>0.14533353677140232</v>
      </c>
      <c r="AL105">
        <v>0.14533353677140232</v>
      </c>
      <c r="AM105">
        <v>0.14533353677140232</v>
      </c>
      <c r="AN105">
        <v>0.14533353677140232</v>
      </c>
      <c r="AO105">
        <v>0.14533353677140232</v>
      </c>
      <c r="AP105">
        <v>0.14533353677140232</v>
      </c>
      <c r="AQ105">
        <v>0.14533353677140232</v>
      </c>
      <c r="AR105">
        <v>0.14533353677140232</v>
      </c>
      <c r="AS105">
        <v>0.14533353677140232</v>
      </c>
      <c r="AT105">
        <v>0.14533353677140232</v>
      </c>
      <c r="AU105">
        <v>0.14533353677140232</v>
      </c>
      <c r="AV105">
        <v>0.14533353677140232</v>
      </c>
      <c r="AW105">
        <v>0.14533353677140232</v>
      </c>
      <c r="AX105">
        <v>0.14533353677140232</v>
      </c>
      <c r="AY105">
        <v>0.14533353677140232</v>
      </c>
      <c r="AZ105">
        <v>0.14533353677140232</v>
      </c>
      <c r="BA105">
        <v>0.14533353677140232</v>
      </c>
      <c r="BB105">
        <v>0.14533353677140232</v>
      </c>
      <c r="BC105">
        <v>0.14533353677140232</v>
      </c>
      <c r="BD105">
        <v>0.14533353677140232</v>
      </c>
      <c r="BE105">
        <v>0.14533353677140232</v>
      </c>
      <c r="BF105">
        <v>0.14533353677140232</v>
      </c>
      <c r="BG105">
        <v>0.14533353677140232</v>
      </c>
      <c r="BH105">
        <v>0.13835986544682524</v>
      </c>
      <c r="BI105">
        <v>0.1212722687809716</v>
      </c>
      <c r="BJ105">
        <v>0.11078415721010987</v>
      </c>
      <c r="BK105">
        <v>8.007816629543961E-2</v>
      </c>
      <c r="BL105">
        <v>5.4535317085462533E-2</v>
      </c>
      <c r="BM105">
        <v>4.1094634507765689E-2</v>
      </c>
      <c r="BN105">
        <v>2.8212071280904031E-2</v>
      </c>
      <c r="BO105">
        <v>8.5015570477040489E-3</v>
      </c>
      <c r="BP105">
        <v>1.4090413350235633E-3</v>
      </c>
      <c r="BQ105">
        <v>0</v>
      </c>
      <c r="BR105">
        <v>0</v>
      </c>
      <c r="BS105">
        <v>0</v>
      </c>
      <c r="BT105">
        <v>7.4042794154649816E-3</v>
      </c>
      <c r="BU105">
        <v>0</v>
      </c>
    </row>
    <row r="106" spans="1:73" x14ac:dyDescent="0.25">
      <c r="A106">
        <v>1099</v>
      </c>
      <c r="B106">
        <v>432.01983363573248</v>
      </c>
      <c r="C106">
        <v>1.5790581459084838E-3</v>
      </c>
      <c r="D106">
        <v>-30</v>
      </c>
      <c r="E106">
        <v>519.5</v>
      </c>
      <c r="F106">
        <v>-579.5</v>
      </c>
      <c r="G106">
        <v>0</v>
      </c>
      <c r="H106">
        <v>0</v>
      </c>
      <c r="I106">
        <v>0</v>
      </c>
      <c r="J106">
        <v>2.7585279408941787E-3</v>
      </c>
      <c r="K106">
        <v>8.0965774352415761E-3</v>
      </c>
      <c r="L106">
        <v>2.7317851658236143E-2</v>
      </c>
      <c r="M106">
        <v>5.429197776708404E-2</v>
      </c>
      <c r="N106">
        <v>7.8885184290313659E-2</v>
      </c>
      <c r="O106">
        <v>9.3494582596746548E-2</v>
      </c>
      <c r="P106">
        <v>0.10639491591124774</v>
      </c>
      <c r="Q106">
        <v>0.11793599941023555</v>
      </c>
      <c r="R106">
        <v>0.13730859753958147</v>
      </c>
      <c r="S106">
        <v>0.14691259491731079</v>
      </c>
      <c r="T106">
        <v>0.14691259491731079</v>
      </c>
      <c r="U106">
        <v>0.14691259491731079</v>
      </c>
      <c r="V106">
        <v>0.14691259491731079</v>
      </c>
      <c r="W106">
        <v>0.14691259491731079</v>
      </c>
      <c r="X106">
        <v>0.14691259491731079</v>
      </c>
      <c r="Y106">
        <v>0.14691259491731079</v>
      </c>
      <c r="Z106">
        <v>0.14691259491731079</v>
      </c>
      <c r="AA106">
        <v>0.14691259491731079</v>
      </c>
      <c r="AB106">
        <v>0.14691259491731079</v>
      </c>
      <c r="AC106">
        <v>0.14691259491731079</v>
      </c>
      <c r="AD106">
        <v>0.14691259491731079</v>
      </c>
      <c r="AE106">
        <v>0.14691259491731079</v>
      </c>
      <c r="AF106">
        <v>0.14691259491731079</v>
      </c>
      <c r="AG106">
        <v>0.14691259491731079</v>
      </c>
      <c r="AH106">
        <v>0.14691259491731079</v>
      </c>
      <c r="AI106">
        <v>0.14691259491731079</v>
      </c>
      <c r="AJ106">
        <v>0.14691259491731079</v>
      </c>
      <c r="AK106">
        <v>0.14691259491731079</v>
      </c>
      <c r="AL106">
        <v>0.14691259491731079</v>
      </c>
      <c r="AM106">
        <v>0.14691259491731079</v>
      </c>
      <c r="AN106">
        <v>0.14691259491731079</v>
      </c>
      <c r="AO106">
        <v>0.14691259491731079</v>
      </c>
      <c r="AP106">
        <v>0.14691259491731079</v>
      </c>
      <c r="AQ106">
        <v>0.14691259491731079</v>
      </c>
      <c r="AR106">
        <v>0.14691259491731079</v>
      </c>
      <c r="AS106">
        <v>0.14691259491731079</v>
      </c>
      <c r="AT106">
        <v>0.14691259491731079</v>
      </c>
      <c r="AU106">
        <v>0.14691259491731079</v>
      </c>
      <c r="AV106">
        <v>0.14691259491731079</v>
      </c>
      <c r="AW106">
        <v>0.14691259491731079</v>
      </c>
      <c r="AX106">
        <v>0.14691259491731079</v>
      </c>
      <c r="AY106">
        <v>0.14691259491731079</v>
      </c>
      <c r="AZ106">
        <v>0.14691259491731079</v>
      </c>
      <c r="BA106">
        <v>0.14691259491731079</v>
      </c>
      <c r="BB106">
        <v>0.14691259491731079</v>
      </c>
      <c r="BC106">
        <v>0.14691259491731079</v>
      </c>
      <c r="BD106">
        <v>0.14691259491731079</v>
      </c>
      <c r="BE106">
        <v>0.14691259491731079</v>
      </c>
      <c r="BF106">
        <v>0.14691259491731079</v>
      </c>
      <c r="BG106">
        <v>0.14533353677140232</v>
      </c>
      <c r="BH106">
        <v>0.13835986544682524</v>
      </c>
      <c r="BI106">
        <v>0.1212722687809716</v>
      </c>
      <c r="BJ106">
        <v>0.11078415721010987</v>
      </c>
      <c r="BK106">
        <v>8.007816629543961E-2</v>
      </c>
      <c r="BL106">
        <v>5.4535317085462533E-2</v>
      </c>
      <c r="BM106">
        <v>4.1094634507765689E-2</v>
      </c>
      <c r="BN106">
        <v>2.8212071280904031E-2</v>
      </c>
      <c r="BO106">
        <v>8.5015570477040489E-3</v>
      </c>
      <c r="BP106">
        <v>1.4090413350235633E-3</v>
      </c>
      <c r="BQ106">
        <v>0</v>
      </c>
      <c r="BR106">
        <v>0</v>
      </c>
      <c r="BS106">
        <v>0</v>
      </c>
      <c r="BT106">
        <v>1.8330983018869651E-3</v>
      </c>
      <c r="BU106">
        <v>0</v>
      </c>
    </row>
    <row r="107" spans="1:73" x14ac:dyDescent="0.25">
      <c r="A107">
        <v>1097</v>
      </c>
      <c r="B107">
        <v>516.38151004868735</v>
      </c>
      <c r="C107">
        <v>1.8874050827176229E-3</v>
      </c>
      <c r="D107">
        <v>-40</v>
      </c>
      <c r="E107">
        <v>508.5</v>
      </c>
      <c r="F107">
        <v>-588.5</v>
      </c>
      <c r="G107">
        <v>0</v>
      </c>
      <c r="H107">
        <v>0</v>
      </c>
      <c r="I107">
        <v>0</v>
      </c>
      <c r="J107">
        <v>2.7585279408941787E-3</v>
      </c>
      <c r="K107">
        <v>8.0965774352415761E-3</v>
      </c>
      <c r="L107">
        <v>2.7317851658236143E-2</v>
      </c>
      <c r="M107">
        <v>5.429197776708404E-2</v>
      </c>
      <c r="N107">
        <v>7.8885184290313659E-2</v>
      </c>
      <c r="O107">
        <v>9.3494582596746548E-2</v>
      </c>
      <c r="P107">
        <v>0.10639491591124774</v>
      </c>
      <c r="Q107">
        <v>0.11982340449295317</v>
      </c>
      <c r="R107">
        <v>0.13919600262229909</v>
      </c>
      <c r="S107">
        <v>0.14880000000002841</v>
      </c>
      <c r="T107">
        <v>0.14880000000002841</v>
      </c>
      <c r="U107">
        <v>0.14880000000002841</v>
      </c>
      <c r="V107">
        <v>0.14880000000002841</v>
      </c>
      <c r="W107">
        <v>0.14880000000002841</v>
      </c>
      <c r="X107">
        <v>0.14880000000002841</v>
      </c>
      <c r="Y107">
        <v>0.14880000000002841</v>
      </c>
      <c r="Z107">
        <v>0.14880000000002841</v>
      </c>
      <c r="AA107">
        <v>0.14880000000002841</v>
      </c>
      <c r="AB107">
        <v>0.14880000000002841</v>
      </c>
      <c r="AC107">
        <v>0.14880000000002841</v>
      </c>
      <c r="AD107">
        <v>0.14880000000002841</v>
      </c>
      <c r="AE107">
        <v>0.14880000000002841</v>
      </c>
      <c r="AF107">
        <v>0.14880000000002841</v>
      </c>
      <c r="AG107">
        <v>0.14880000000002841</v>
      </c>
      <c r="AH107">
        <v>0.14880000000002841</v>
      </c>
      <c r="AI107">
        <v>0.14880000000002841</v>
      </c>
      <c r="AJ107">
        <v>0.14880000000002841</v>
      </c>
      <c r="AK107">
        <v>0.14880000000002841</v>
      </c>
      <c r="AL107">
        <v>0.14880000000002841</v>
      </c>
      <c r="AM107">
        <v>0.14880000000002841</v>
      </c>
      <c r="AN107">
        <v>0.14880000000002841</v>
      </c>
      <c r="AO107">
        <v>0.14880000000002841</v>
      </c>
      <c r="AP107">
        <v>0.14880000000002841</v>
      </c>
      <c r="AQ107">
        <v>0.14880000000002841</v>
      </c>
      <c r="AR107">
        <v>0.14880000000002841</v>
      </c>
      <c r="AS107">
        <v>0.14880000000002841</v>
      </c>
      <c r="AT107">
        <v>0.14880000000002841</v>
      </c>
      <c r="AU107">
        <v>0.14880000000002841</v>
      </c>
      <c r="AV107">
        <v>0.14880000000002841</v>
      </c>
      <c r="AW107">
        <v>0.14880000000002841</v>
      </c>
      <c r="AX107">
        <v>0.14880000000002841</v>
      </c>
      <c r="AY107">
        <v>0.14880000000002841</v>
      </c>
      <c r="AZ107">
        <v>0.14880000000002841</v>
      </c>
      <c r="BA107">
        <v>0.14880000000002841</v>
      </c>
      <c r="BB107">
        <v>0.14880000000002841</v>
      </c>
      <c r="BC107">
        <v>0.14880000000002841</v>
      </c>
      <c r="BD107">
        <v>0.14880000000002841</v>
      </c>
      <c r="BE107">
        <v>0.14880000000002841</v>
      </c>
      <c r="BF107">
        <v>0.14880000000002841</v>
      </c>
      <c r="BG107">
        <v>0.14533353677140232</v>
      </c>
      <c r="BH107">
        <v>0.13835986544682524</v>
      </c>
      <c r="BI107">
        <v>0.1212722687809716</v>
      </c>
      <c r="BJ107">
        <v>0.11078415721010987</v>
      </c>
      <c r="BK107">
        <v>8.007816629543961E-2</v>
      </c>
      <c r="BL107">
        <v>5.4535317085462533E-2</v>
      </c>
      <c r="BM107">
        <v>4.1094634507765689E-2</v>
      </c>
      <c r="BN107">
        <v>2.8212071280904031E-2</v>
      </c>
      <c r="BO107">
        <v>8.5015570477040489E-3</v>
      </c>
      <c r="BP107">
        <v>1.4090413350235633E-3</v>
      </c>
      <c r="BQ107">
        <v>0</v>
      </c>
      <c r="BR107">
        <v>0</v>
      </c>
      <c r="BS107">
        <v>0</v>
      </c>
      <c r="BT107">
        <v>5.0679776581580571E-3</v>
      </c>
      <c r="BU10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2018-12-27T17:01:40Z</dcterms:modified>
</cp:coreProperties>
</file>